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Comparison" sheetId="1" r:id="rId1"/>
  </sheets>
  <calcPr calcId="125725"/>
</workbook>
</file>

<file path=xl/sharedStrings.xml><?xml version="1.0" encoding="utf-8"?>
<sst xmlns="http://schemas.openxmlformats.org/spreadsheetml/2006/main" count="1230" uniqueCount="582">
  <si>
    <t>as of 14 October 2013</t>
  </si>
  <si>
    <t>Proposed amendment as part of the Incremental Proposal</t>
  </si>
  <si>
    <t>CHAPTER I</t>
  </si>
  <si>
    <t>GENERAL PROVISIONS</t>
  </si>
  <si>
    <t>Article 1</t>
  </si>
  <si>
    <t>Subject matter</t>
  </si>
  <si>
    <t>This Regulation establishes a Network Code setting up standardised capacity allocation mechanisms in gas transmission systems. The standardised capacity allocation mechanism shall include an auction procedure for relevant interconnection points within the Union and the standard cross-border capacity products to be offered and allocated. This Regulation shall set out how adjacent transmission system operators cooperate in order to facilitate capacity sales, having regard to general commercial as well as technical rules related to capacity allocation mechanisms.</t>
  </si>
  <si>
    <t>-unchanged-</t>
  </si>
  <si>
    <t>Article 2</t>
  </si>
  <si>
    <t>Scope</t>
  </si>
  <si>
    <t>1. This Regulation shall apply to interconnection points. It may also apply to entry points from and exit points to third countries, subject to the decision of the relevant national regulatory authority. This Regulation shall not apply to exit points to end consumers and distribution networks, entry points from "liquefied natural gas" (LNG) terminals and production facilities, and entry-exit points to or from storage facilities.</t>
  </si>
  <si>
    <t>2. This Regulation shall apply to all technical and interruptible capacity at interconnection points as well as to additional capacity in the meaning of point 2.2.1 of Annex I of Regulation (EC) No 715/2009. This Regulation shall not apply to interconnection points between Member States where one of these Member States holds a derogation on the basis of Article 49 of Directive 2009/73/EC.</t>
  </si>
  <si>
    <t>This Regulation shall not apply to interconnection points between Member States where one of these Member States holds a derogation on the basis of Article 49 of Directive 2009/73/EC.</t>
  </si>
  <si>
    <t>3. Articles 8(1) to (7), Articles 11 to 18, 19(2) and 21 to 27 shall not apply to new technical capacity to be allocated by means of open allocation procedures for new technical capacity, such as open season procedures, apart from capacity which remains unsold after it has been initially offered by means of such procedures.</t>
  </si>
  <si>
    <t>3. In case an alternative allocation rule in open season procedures according to Articles 20f(2) to (4) is applied, Articles 19(2) and 27 shall not be applicable to the offer levels, unless decided otherwise by the relevant national regulatory authorities.</t>
  </si>
  <si>
    <t>4. Where implicit allocation methods are applied, national regulatory authorities may decide not to apply Articles 8 to 27.</t>
  </si>
  <si>
    <t>5. In order to prevent foreclosure of downstream supply markets, competent national authorities may, after consulting network users, decide to take proportionate measures to limit up-front bidding for capacity by any single network user at interconnection points within a Member State.</t>
  </si>
  <si>
    <t>Article 3</t>
  </si>
  <si>
    <t>Definitions</t>
  </si>
  <si>
    <t>For the purposes of this Regulation, the definitions in Article 2 of Regulation (EC) No 715/2009 and Article 2 Directive 2009/73/EC shall apply. In addition, the following definitions shall apply:</t>
  </si>
  <si>
    <t>(1) "ascending clock auction" means an auction in which a network user places requested quantities against defined price steps, which are announced sequentially;</t>
  </si>
  <si>
    <t>(2) "auction calendar" means a table displaying information relating to specific auctions which is published by ENTSOG by January of every calendar year for auctions taking place during the period of March until February of the following calendar year and consisting of all relevant timings for auctions, including starting dates and standard capacity products to which they apply;</t>
  </si>
  <si>
    <t>(3) "bidding round" means the period of time during which network users can submit, amend and withdraw bids;</t>
  </si>
  <si>
    <t>(4) "bundled capacity" means a standard capacity product offered on a firm basis which consists of corresponding entry and exit capacity at both sides of every interconnection point;</t>
  </si>
  <si>
    <t>(5) "competing capacities" means capacities for which the available capacity in one of the concerned auctions cannot be allocated without fully or partly reducing the available capacity in the other concerned auction;</t>
  </si>
  <si>
    <t>(6) "first time undersell" means an occurrence where the aggregate demand across all network users is less than the capacity offered at the end of the second bidding round or a subsequent bidding round;</t>
  </si>
  <si>
    <t>(7) "gas day" means the period from 5:00 to 5:00 UTC the following day for winter time and from 4:00 to 4:00 UTC the following day when daylight saving is applied;</t>
  </si>
  <si>
    <t>(8) "implicit allocation method" means an allocation method where, possibly by means of an auction, both transmission capacity and a corresponding quantity of gas are allocated at the same time;</t>
  </si>
  <si>
    <t>(9) "interconnection agreement" means an agreement entered into by adjacent transmission system operators, whose systems are connected at a particular interconnection point, which specifies terms and conditions, operating procedures and provisions, in respect of delivery and/or withdrawal of gas at the interconnection point with the purpose of facilitating efficient interoperability of the interconnected transmission networks;</t>
  </si>
  <si>
    <t>(10) "interconnection point" means a physical or virtual point connecting adjacent entry-exit systems or connecting an entry-exit system with an interconnector, in so far as these points are subject to booking procedures by network users;</t>
  </si>
  <si>
    <t>(11) "large price step" means a fixed or variable amount that is defined per interconnection point and standard capacity product;</t>
  </si>
  <si>
    <t>(12) "over-nomination" means the entitlement of network users who fulfil minimum requirements for submitting nominations to request interruptible capacity at any time within day by submitting a nomination which increases the total of their nominations to a level higher than their contracted capacity;</t>
  </si>
  <si>
    <t>(13) "reserve price" means the eligible floor price in the auction;</t>
  </si>
  <si>
    <t>(14) "small price step" means a fixed or variable amount that is defined per interconnection point and standard capacity product which is smaller than the large price step;</t>
  </si>
  <si>
    <t>(15) "standard capacity product" means a certain amount of transport capacity over a given period of time, at a specified interconnection point;</t>
  </si>
  <si>
    <t>(16) "uniform-price auction" means an auction in which the network user in a single bidding round bids price as well as quantity and all network users, who are successful in gaining capacity, pay the price of the lowest successful bid;</t>
  </si>
  <si>
    <t>(17) "virtual interconnection point" means two or more interconnection points which connect the same two adjacent entry-exit systems, integrated together for the purposes of providing a single capacity service;</t>
  </si>
  <si>
    <t>(18) "within-day capacity" means capacity offered and allocated after the closure of the day-ahead capacity auctions with respect to that day.</t>
  </si>
  <si>
    <t xml:space="preserve">(19) “economic test” means a test applied to assess the economic viability of incremental capacity projects; </t>
  </si>
  <si>
    <t xml:space="preserve">(20) “incremental capacity” means a possible future increase in technical capacity that may be offered based on investment or long-term capacity optimisation and subsequently allocated subject to the positive outcome of an economic test, in the following cases: </t>
  </si>
  <si>
    <t>(a) at existing interconnection points,</t>
  </si>
  <si>
    <t xml:space="preserve">(b) by establishing a new interconnection point, </t>
  </si>
  <si>
    <t>(c) as physical reverse flow capacity at an interconnection point, which has not been offered before;</t>
  </si>
  <si>
    <t>(c) as physical reverse flow capacity at an interconnection point or points, which has not been offered before;</t>
  </si>
  <si>
    <t>(21) “offer level” means, where yearly standard capacity products for incremental capacity are offered at an interconnection point, the sum of available capacity and the respective level of incremental capacity offered for each of the yearly standard capacity products at the interconnection point;</t>
  </si>
  <si>
    <t>(22) “open season procedure” means a process to assess the market demand for incremental capacity that includes a non-binding phase in which network users express and quantify their demand for incremental capacity and a binding market test phase in which binding commitments for contracting capacity are requested from network users by one or more transmission system operators.</t>
  </si>
  <si>
    <t>CHAPTER II</t>
  </si>
  <si>
    <t>PRINCIPLES OF COOPERATION</t>
  </si>
  <si>
    <t>Article 4</t>
  </si>
  <si>
    <t>Coordination of maintenance</t>
  </si>
  <si>
    <t>Where maintenance of a pipeline or part of a transmission network has an impact on the amount of transmission capacity which can be offered at interconnection points, the transmission system operator(s) shall fully cooperate with their adjacent transmission system operator(s) regarding their respective maintenance plans in order to minimise the impact on potential gas flows and capacity at an interconnection point.</t>
  </si>
  <si>
    <t>Article 5</t>
  </si>
  <si>
    <t>Standardisation of communication</t>
  </si>
  <si>
    <t>1. Transmission system operators shall coordinate the implementation of standard communication procedures, coordinated information systems and compatible electronic on-line communications such as shared data exchange formats and protocols, as well as agree principles as to how this data is treated.</t>
  </si>
  <si>
    <t>2. Standard communication procedures shall include, in particular, those relating to network users’ access to the transmission system operators’ auction system or a relevant booking platform and the review of auction information provided. The timing and content of the data to be exchanged shall be compliant with the provisions set out in Chapter III.</t>
  </si>
  <si>
    <t>3. The standard communication procedures adopted by transmission systems operators shall include an implementation plan and duration of applicability, which shall be in line with the development of booking platform(s) as set out in Article 27. Transmission systems operators shall ensure confidentiality of commercially sensitive information.</t>
  </si>
  <si>
    <t>Article 6</t>
  </si>
  <si>
    <t>Capacity calculation and maximisation</t>
  </si>
  <si>
    <t>1. The maximum technical capacity shall be made available to network users, taking into account system integrity, safety and efficient network operation.</t>
  </si>
  <si>
    <t>(a) In order to maximise the offer of bundled capacity through the optimization of the technical capacity transmission system operators shall take the following measures at interconnection points, giving priority to those interconnection points where there is contractual congestion pursuant to point 2.2.3(1) of Annex I to Regulation (EC) No 715/2009: 4 February 2015, the transmission system operators shall establish and apply a joint method, setting out the specific steps to be taken by the respective transmission system operators to achieve the required optimization:</t>
  </si>
  <si>
    <t>(1) the joint method shall include an in-depth analysis of the technical capacities, including any discrepancies therein on both sides of an interconnection point, as well as the specific actions and detailed timetable – including possible implications and containing the regulatory approvals required to recover costs and adjust the regulatory regime – necessary to maximize the offer of bundled capacity. Such specific actions shall not be detrimental to the offer of capacity at other relevant points of the concerned systems and points to distribution networks relevant for security of supply to final customers, such as those to storages, LNG terminals and protected customers as defined in Regulation (EU) No 994/2010 of the European Parliament and of the Council. This in-depth analysis should take into account assumptions made in the Union-wide ten-year network development plan pursuant to Article 8 of Regulation (EC) No 715/2009, national investment plans, relevant obligations under the applicable national laws and any relevant contractual obligations;</t>
  </si>
  <si>
    <t>(2) the relevant transmission system operators shall apply a dynamic approach to re-calculating technical capacity, where appropriate in conjunction with the dynamic calculation applied for additional capacity on the basis of point 2.2.2(2) of Annex I to Regulation (EC) No 715/2009, jointly identifying the appropriate frequency for re-calculation per interconnection point and having regard to the particular specificities thereof;</t>
  </si>
  <si>
    <t>(3) adjacent transmission system operators shall include other transmission system operators specifically affected by the interconnection point in the joint method;</t>
  </si>
  <si>
    <t>(4) transmission system operators shall have regard to information that network users may provide with regard to expected future flows when re-calculating the technical capacity.</t>
  </si>
  <si>
    <t>(b) the transmission system operators shall jointly assess at least the following parameters and where appropriate adjust them:</t>
  </si>
  <si>
    <t>(1) pressure commitments;</t>
  </si>
  <si>
    <t>(2) all relevant demand and supply scenarios, including details on reference climatic conditions and network configurations associated with extreme scenarios;</t>
  </si>
  <si>
    <t>(3) calorific value.</t>
  </si>
  <si>
    <t>2. Where the optimisation of technical capacity causes costs to the transmission system operators, particularly costs that unevenly impact transmission system operators on either side of an interconnection point, transmission system operators shall be allowed to recover such efficiently incurred costs via the regulatory framework established by the relevant regulatory authorities in accordance with Article 13 of Regulation (EC) No 715/2009 or Article 42 of Directive 2009/73/EC. Article 8(1) of the Regulation (EC) No 713/2009 shall apply.</t>
  </si>
  <si>
    <t>3. Where appropriate, national regulatory authorities shall consult network users on the applied calculation method and joint approach.</t>
  </si>
  <si>
    <t>4. Changes in the amount of bundled capacity offered at interconnection points as a result of the process pursuant to paragraph 1 shall be included in the report of the Agency published pursuant to point 2.2.1(2) of Annex I to Regulation (EC) No 715/2009.</t>
  </si>
  <si>
    <t>Article 7</t>
  </si>
  <si>
    <t>Exchange of information between adjacent transmission system operators</t>
  </si>
  <si>
    <t>1. Adjacent transmission system operators shall exchange nomination, re-nomination, matching and confirmation information at relevant interconnection points on a regular basis.</t>
  </si>
  <si>
    <t>2. Adjacent transmission system operators shall exchange information about the maintenance of their individual transmission network in order to contribute to the decision making process with regard to the technical use of interconnection points. The procedures to exchange data between transmission system operators shall be integrated in their respective interconnection agreement.</t>
  </si>
  <si>
    <t>CHAPTER III</t>
  </si>
  <si>
    <t>ALLOCATION OF FIRM CAPACITY</t>
  </si>
  <si>
    <t>Article 8</t>
  </si>
  <si>
    <t>Allocation methodology</t>
  </si>
  <si>
    <t>1. Auctions shall be used for the allocation of capacity at interconnection points.</t>
  </si>
  <si>
    <t>2. At all interconnection points the same auction design shall apply. The relevant auction processes shall start simultaneously for all concerned interconnection points. Each auction process, relating to a single standard capacity product, shall allocate capacity independently of every other auction process except where, subject to the agreement of the directly involved transmission system operators and the approval of relevant national regulatory authorities, competing capacity is allocated.</t>
  </si>
  <si>
    <t xml:space="preserve">2. At all interconnection points the same auction design shall apply. The relevant auction processes shall start simultaneously for all concerned interconnection points. Each auction process, relating to a single standard capacity product, shall allocate capacity independently of every other auction process except where: </t>
  </si>
  <si>
    <t>(b) incremental capacity is allocated in the annual yearly capacity auction;</t>
  </si>
  <si>
    <t>3. The standard capacity products shall follow a logical order by which products covering yearly capacity shall be offered first, followed by the product with the next shortest capacity duration for use during the same period. The timing of the auctions provided for in Articles 11 to 15 shall be consistent with this principle.</t>
  </si>
  <si>
    <t>4. The rules on standard capacity products as set out in Article 9 and auctions as set out in Articles 11 to 15 shall apply to bundled capacity and unbundled capacity at an interconnection point.</t>
  </si>
  <si>
    <t>5. For a given auction, the availability of the relevant standard capacity products shall be communicated in accordance with Articles 11 to 15 and according to the auction calendar.</t>
  </si>
  <si>
    <t>6. An amount at least equal to 20 % of the technical capacity at each interconnection point shall be set aside and offered in accordance with paragraph 7, provided that the available capacity, at the time this Regulation enters into force, is equal to or greater than the proportion of technical capacity to be set aside. If the available capacity, at the time this Regulation enters into force, is less than the proportion of technical capacity to be set aside, the whole of any available capacity shall be set aside. This capacity shall be offered in accordance with paragraph 7(b), while any remaining capacity set aside shall be offered in accordance with paragraph 7(a).</t>
  </si>
  <si>
    <t>7. Any capacity set aside pursuant to paragraph 6 shall be offered, subject to the following provisions:</t>
  </si>
  <si>
    <t>(a) an amount at least equal to 10 % of the technical capacity at each interconnection point shall be offered no earlier than in the annual yearly capacity auction as provided for in Article 11 held in accordance with the auction calendar during the fifth gas year preceding the start of the relevant gas year; and</t>
  </si>
  <si>
    <t>(b) a further amount at least equal to 10 % of the technical capacity at each interconnection point shall first be offered no earlier than the annual quarterly capacity auction as provided for in Article 12, held in accordance with the auction calendar during the gas year preceding the start of the relevant gas year.</t>
  </si>
  <si>
    <t>8. In the case of new capacity, an amount at least equal to 10 % of the technical capacity at each interconnection point shall be set aside and offered no earlier than the annual quarterly capacity auction as provided for in Article 12, held in accordance with the auction calendar during the gas year preceding the start of the relevant gas year.</t>
  </si>
  <si>
    <t>9. The exact proportion of capacity to be set aside in relation to paragraphs 6 and 8 shall be subject to a stakeholder consultation, alignment between transmission system operators and approval by national regulatory authorities at each interconnection point. National regulatory authorities shall in particular consider setting aside higher shares of capacity with a shorter duration to avoid foreclosure of downstream supply markets.</t>
  </si>
  <si>
    <t>Article 9</t>
  </si>
  <si>
    <t>Standard capacity products</t>
  </si>
  <si>
    <t>1. Transmission system operators shall offer yearly, quarterly, monthly, daily and within-day standard capacity products.</t>
  </si>
  <si>
    <t>2. Yearly standard capacity products shall be the capacity, which may be applied for, in a given amount, by a network user for all gas days in a particular gas year (starting on the 1st of October).</t>
  </si>
  <si>
    <t>3. Quarterly standard capacity products shall be the capacity, which may be applied for, in a given amount, by a network user for all gas days in a particular quarter (starting on the 1st of October, 1st of January, 1st of April or the 1st of July respectively).</t>
  </si>
  <si>
    <t>4. Monthly standard capacity products shall be the capacity, which may be applied for, in a given amount, by a network user for all gas days in a particular calendar month (starting on the 1st day of each month).</t>
  </si>
  <si>
    <t>5. Daily standard capacity products shall be the capacity, which may be applied for, in a given amount, by a network user for a single gas day.</t>
  </si>
  <si>
    <t>6. Within-day standard capacity products shall be the capacity, which may be applied for, in a given amount, by a network user from a start time within a particular gas day until the end of the same gas day.</t>
  </si>
  <si>
    <t>Article 10</t>
  </si>
  <si>
    <t>Applied capacity unit</t>
  </si>
  <si>
    <t>The capacity offered shall be expressed in energy units per unit of time. The following units shall be used: kWh/h or kWh/d. In case of kWh/d a flat flow rate over the gas day is assumed.</t>
  </si>
  <si>
    <t>Article 11</t>
  </si>
  <si>
    <t>Annual yearly capacity auctions</t>
  </si>
  <si>
    <t>1. The yearly capacity auctions shall be held once a year.</t>
  </si>
  <si>
    <t>2. Capacity for each yearly standard capacity product shall be auctioned through the annual yearly capacity auction using an ascending-clock auction algorithm in accordance with Article 17.</t>
  </si>
  <si>
    <t>3. The auction process shall offer capacity for no longer than the upcoming 15 years.</t>
  </si>
  <si>
    <t>4. Annual yearly capacity auctions shall start on the first Monday of March each year unless otherwise specified in the auction calendar.</t>
  </si>
  <si>
    <t>5. During the annual yearly capacity auction network users shall be able to participate in one or several concurrent auctions in relation to each interconnection point in order to apply for standard capacity products.</t>
  </si>
  <si>
    <t>6. The capacity to be offered during the annual yearly capacity auction shall be equal to:</t>
  </si>
  <si>
    <t>A – B – C + D</t>
  </si>
  <si>
    <t>Where:</t>
  </si>
  <si>
    <t>A is the transmission system operator’s technical capacity for each of the standard capacity products;</t>
  </si>
  <si>
    <t>B for annual yearly auctions offering capacity for the next five years, is the amount of technical capacity (A) set aside in accordance with Article 8(7)(b); for annual yearly auctions for capacity beyond the first five years, is the amount of technical capacity (A) set aside in accordance with Article 8(7);</t>
  </si>
  <si>
    <t>C is the previously sold technical capacity, adjusted by the capacity which is re-offered in accordance with applicable congestion management procedures;</t>
  </si>
  <si>
    <t>D is additional capacity, for such year, if any.</t>
  </si>
  <si>
    <t xml:space="preserve">C is the previously sold technical capacity, adjusted by the capacity which is re-offered in accordance with applicable congestion management procedures; </t>
  </si>
  <si>
    <t>D is additional capacity, for such year, if any;</t>
  </si>
  <si>
    <t>E is the incremental capacity for such year included in a respective offer level, if any;</t>
  </si>
  <si>
    <t>F is the amount of incremental capacity (E), if any, set aside in accordance with Article 8(8) and 8(9).</t>
  </si>
  <si>
    <t>7. The capacity to be offered may be either bundled capacity or unbundled capacity in accordance with Article 19. This also applies to all other auctions as set out in Articles 12 to 15.</t>
  </si>
  <si>
    <t>8. One month before the auction starts, transmission system operators shall notify network users about the amount of technical capacity to be offered for each year for the upcoming annual yearly capacity auction. In addition the transmission system operators shall notify network users whether any additional capacity may be made available.</t>
  </si>
  <si>
    <t>9. The bidding rounds of each auction shall take place between 08:00 UTC to 17:00 UTC (winter time) or 07:00 UTC to 16:00 UTC (daylight saving) on all relevant gas days. Bidding rounds shall be opened and closed within each gas day, as specified in Article 17(2)</t>
  </si>
  <si>
    <t>10. The allocation results of the auction shall be published, as soon as reasonably possible, and no later than the next business day after the closing of the bidding round, simultaneously to individual network users participating in the respective auction.</t>
  </si>
  <si>
    <t xml:space="preserve">10. The allocation results of the auction shall be made available, as soon as reasonably possible, and no later than the next business day after the closing of the bidding round, simultaneously to individual network users participating in the respective auction. </t>
  </si>
  <si>
    <t xml:space="preserve">In case of incremental capacity, the binding commitments of network users for contracting capacity and the results of the economic test including whether the conditions for a repeated auction according to Article 20d(3) are met shall be made available no later than the next business day after the closing of the bidding round, simultaneously to individual network users participating in the respective auction. </t>
  </si>
  <si>
    <t>11. Aggregated information on auction results shall be published to the market.</t>
  </si>
  <si>
    <t>Article 12</t>
  </si>
  <si>
    <t>Annual quarterly capacity auctions</t>
  </si>
  <si>
    <t>1. The annual quarterly capacity auction shall be held once a year.</t>
  </si>
  <si>
    <t>2. Capacity for each quarterly standard capacity product shall be auctioned through the annual quarterly capacity auction using an ascending-clock auction algorithm in accordance with Article 17.</t>
  </si>
  <si>
    <t>3. Each gas year, capacity for each quarter from the first quarter (October-December) of the upcoming gas year to the last quarter (July-September) of the upcoming gas year (inclusive) shall be auctioned through the annual quarterly capacity auction.</t>
  </si>
  <si>
    <t>4. During the annual quarterly capacity auction network users shall be able to participate in one to four concurrent auctions in relation to each interconnection point in order to apply for quarterly standard capacity products.</t>
  </si>
  <si>
    <t>5. Annual quarterly capacity auctions shall start on the first Monday of June each year unless otherwise specified in the auction calendar.</t>
  </si>
  <si>
    <t>6. The capacity to be offered in the annual quarterly capacity auction shall be equal to:</t>
  </si>
  <si>
    <t>A – C + D</t>
  </si>
  <si>
    <t>D is additional capacity, for such quarter, if any.</t>
  </si>
  <si>
    <t>7. Two weeks before the auction starts, transmission system operators shall notify network users about the amount of capacity to be offered for each quarter for the upcoming annual quarterly capacity auction. In addition the transmission system operators shall notify network users whether any additional capacity may be made available.</t>
  </si>
  <si>
    <t>8. The bidding rounds of each auction, shall take place between 08:00 UTC to 17:00 UTC (winter time) or 07:00 UTC to 16:00 UTC (daylight saving) on all relevant Gas Days. Bidding rounds shall be opened and closed within each gas day, as specified in Article 17(2).</t>
  </si>
  <si>
    <t>9. The allocation results of the auction shall be published, as soon as reasonably possible, and no later than the next business day after the closing of the bidding round, simultaneously to individual network users participating in the respective auction.</t>
  </si>
  <si>
    <t>10. Aggregated information on the auction results shall be published to the market.</t>
  </si>
  <si>
    <t>Article 13</t>
  </si>
  <si>
    <t>Rolling monthly capacity auctions</t>
  </si>
  <si>
    <t>1. The rolling monthly capacity auction shall be held once a month.</t>
  </si>
  <si>
    <t>2. Capacity for each monthly standard capacity product shall be auctioned through the rolling monthly capacity auction using an ascending-clock auction algorithm according to Article 17. Each month, the monthly standard capacity product for the following calendar month shall be auctioned.</t>
  </si>
  <si>
    <t>3. During the rolling monthly capacity auction network users shall be able to apply for one monthly standard capacity product.</t>
  </si>
  <si>
    <t>4. Rolling monthly capacity auctions shall start on the third Monday of each month for the following monthly standard capacity product unless otherwise specified in the auction calendar.</t>
  </si>
  <si>
    <t xml:space="preserve">5. The capacity to be offered in the rolling monthly capacity auction shall be, each month, equal to: </t>
  </si>
  <si>
    <t>D is additional capacity, for such month, if any.</t>
  </si>
  <si>
    <t>6. One week before the auction starts, transmission system operators shall notify network users about the amount of capacity to be offered for the upcoming rolling monthly capacity auction. In addition the transmission system operators shall notify network users whether any additional capacity may be made available.</t>
  </si>
  <si>
    <t>7. The bidding rounds of each auction shall take place between 08:00 UTC to 17:00 UTC (winter time) or 07:00 UTC to 16:00 UTC (daylight saving) on all relevant gas days. Bidding rounds shall be opened and closed within each gas day, as specified in Article 17(2).</t>
  </si>
  <si>
    <t>8. The allocation results of the auction shall be published, as soon as reasonably possible, and no later than the next business day after the closing of the bidding round, simultaneously to individual network users participating in the respective auction.</t>
  </si>
  <si>
    <t>9. Aggregated information on the auction results shall be published to the market.</t>
  </si>
  <si>
    <t>Article 14</t>
  </si>
  <si>
    <t>Rolling day ahead capacity auctions</t>
  </si>
  <si>
    <t>1. The rolling day ahead capacity auction shall be held once a day.</t>
  </si>
  <si>
    <t>2. Every day, a standard capacity product for the following gas day shall be auctioned through the rolling day ahead capacity auction.</t>
  </si>
  <si>
    <t>3. Capacity for each daily standard capacity product shall be auctioned through the rolling day-ahead capacity auction using a uniform price auction algorithm according to Article 18. Each day, the daily standard capacity product for the following gas day shall be auctioned.</t>
  </si>
  <si>
    <t>4. During the rolling day-ahead capacity auction network users shall be able to apply for capacity for one daily standard capacity product.</t>
  </si>
  <si>
    <t>5. The bidding round shall open every day at 15:30 UTC (winter time) or 14:30 UTC (daylight saving).</t>
  </si>
  <si>
    <t>6. A capacity bid for the daily standard capacity product for the rolling day ahead capacity auction shall be handled as follows: submission, withdrawal or amendment from 15:30 UTC to 16:00 UTC (winter time) or 14:30 UTC to 15:00 UTC (daylight saving).</t>
  </si>
  <si>
    <t>7. The capacity to be offered in the rolling day ahead capacity auction shall be, each day, equal to:</t>
  </si>
  <si>
    <t>D is additional capacity, for such day, if any.</t>
  </si>
  <si>
    <t>8. At the time the bidding round opens, transmission system operators shall notify network users about the amount of capacity to be offered for the upcoming rolling day-ahead capacity auction. In addition the transmission system operators shall notify network users whether any additional capacity may be made available.</t>
  </si>
  <si>
    <t>9. The allocation results of the auction shall be published, no later than 30 minutes after the closing of the bidding round, simultaneously to individual network users participating in the respective auction.</t>
  </si>
  <si>
    <t>Article 15</t>
  </si>
  <si>
    <t>Within-day capacity auctions</t>
  </si>
  <si>
    <t>1. Subject to capacity being made available, a within-day capacity auction shall be held every hour during gas day using a uniform price auction algorithm in accordance with Article 18.</t>
  </si>
  <si>
    <t>2. The first bidding round shall open directly on the next hour bar following the publication of results of the last day-ahead auction (including interruptible if offered) in accordance with Article 14. The first bidding round closes at 01:30 UTC (winter time) or 00:30 UTC (daylight saving) before the gas day. The allocation of successful bids shall be effective from 05:00 UTC (winter time) or 04:00 UTC (daylight saving) on the relevant gas day.</t>
  </si>
  <si>
    <t>3. The last bidding round shall close at 00:30 UTC (winter time) or 23:30 UTC (daylight saving) on the relevant gas day.</t>
  </si>
  <si>
    <t>4. Network users shall be entitled to place, withdraw or amend bids from the opening of each bidding round until closure of that bidding round.</t>
  </si>
  <si>
    <t>5. Each hour on the relevant gas day, capacity effective from the hour + 4 shall be auctioned as within-day capacity.</t>
  </si>
  <si>
    <t>6. Each bidding round shall open at the start of every hour on the relevant gas day.</t>
  </si>
  <si>
    <t>7. The duration of each bidding round shall be 30 minutes as of the opening of the bidding round.</t>
  </si>
  <si>
    <t>8. The capacity to be offered in the within-day capacity auction shall be, each hour, equal to:</t>
  </si>
  <si>
    <t>D is additional capacity, if any.</t>
  </si>
  <si>
    <t>9. Transmission system operators shall publish the available amount of within-day firm capacity on offer, after closure of the last day-ahead auction and in accordance with Article 21(9).</t>
  </si>
  <si>
    <t>10. Transmission system operators shall provide network users who bid in the day-ahead auctions with the option to have valid unsuccessful bids automatically entered into the subsequent within-day auction.</t>
  </si>
  <si>
    <t>11. The capacity shall be allocated within 30 minutes of the closure of the bidding round provided that the bids are accepted and the transmission system operator runs the allocation process.</t>
  </si>
  <si>
    <t>12. The results of the auction shall be made available simultaneously to individual network users.</t>
  </si>
  <si>
    <t>13. Aggregated information on the auction results shall be published at least at the end of each day.</t>
  </si>
  <si>
    <t>Article 16</t>
  </si>
  <si>
    <t>Auction algorithms</t>
  </si>
  <si>
    <t>1. If several standard capacity products are offered during an auction, the respective allocation algorithm shall be applied separately for each standard capacity product when it is being allocated. Bids for the different standard capacity products shall be considered independently from each other in the application of the auction algorithm.</t>
  </si>
  <si>
    <t>2. For annual yearly, annual quarterly and rolling monthly capacity auctions, an ascending clock auction algorithm, with multiple bidding rounds, as provided for in Article 17, shall be applied.</t>
  </si>
  <si>
    <t>3. For rolling day-ahead capacity auctions and within-day capacity auctions, a uniform-price auction algorithm, with a single bidding round, shall be applied in accordance with Article 18.</t>
  </si>
  <si>
    <t>Article 17</t>
  </si>
  <si>
    <t>Ascending Clock auction algorithm</t>
  </si>
  <si>
    <t>1. Ascending Clock auctions shall enable network users to place volume bids against escalating prices announced in consecutive bidding rounds, starting at the Reserve Price P0.</t>
  </si>
  <si>
    <t>2. The first bidding round, with an associated price equal to the Reserve Price P0, shall have a duration of 3 hours. Subsequent Bidding Rounds shall have a duration of 1 hour. There shall be a period of 1 hour between Bidding Rounds.</t>
  </si>
  <si>
    <t>3. A bid shall specify:</t>
  </si>
  <si>
    <t>(a) the identity of the network user applying;</t>
  </si>
  <si>
    <t>(b) the concerned interconnection point and direction of the flow;</t>
  </si>
  <si>
    <t>(c) the standard capacity product for which the capacity is applied for;</t>
  </si>
  <si>
    <t>(d) per price-step, the amount of capacity for the respective standard capacity;</t>
  </si>
  <si>
    <t>(e) product applied for.</t>
  </si>
  <si>
    <t>3. A bid shall specify at least:</t>
  </si>
  <si>
    <t>(e) product applied for;</t>
  </si>
  <si>
    <t>(f) in case incremental capacity is offered, the concerned offer level.</t>
  </si>
  <si>
    <t>4. A bid shall be considered valid if it is submitted by a network user and complies with all provisions of this Article.</t>
  </si>
  <si>
    <t>5. In order for network users to participate in an auction, it shall be mandatory to place a volume bid in the first bidding round.</t>
  </si>
  <si>
    <t>6. Transmission system operators shall provide network users with the option to enter bids automatically against any price step.</t>
  </si>
  <si>
    <t>7. Once the relevant bidding round closes, no modification, withdrawal or variation to valid bids shall be accepted. All valid bids shall become binding commitments of a network user to book capacity to the amount requested per announced price, provided the clearing price of the auction is that announced in the relevant bidding round.</t>
  </si>
  <si>
    <t>8. The volume bid in any bidding round per network user shall be equal or smaller to the capacity offered in a specific auction. The volume bid per network user at a specific price shall be equal to or less than the volume bid placed by this network user in the previous round, except where paragraph 16 applies.</t>
  </si>
  <si>
    <t>9. Bids may be freely entered, modified and withdrawn during a Bidding Round, providing all bids comply with paragraph 8. Valid bids shall remain valid until modified or withdrawn.</t>
  </si>
  <si>
    <t>10. A large price step and a small price step shall be defined per interconnection point and per standard capacity product and published in advance of the relevant auction. The small price step shall be set such that an increase by an integer number of small price steps is equal to an increase by a large price step.</t>
  </si>
  <si>
    <t>11. The determination of the large price step shall seek to minimise, as far as reasonably possible, the length of the auction process. The determination of the small price step shall seek to minimise, as far as reasonably possible, the level of unsold capacity where the auction closes at a price higher than the reserve price.</t>
  </si>
  <si>
    <t>12. If the aggregate demand across all network users is less than or equal to the capacity offered at the end of the first bidding round, the auction shall close.</t>
  </si>
  <si>
    <t>13. If the aggregate demand across all network users is greater than the capacity offered at the end of the first bidding round or a subsequent bidding round, a further bidding round shall be opened with a price equal to the price in the previous bidding round, plus the large price step.</t>
  </si>
  <si>
    <t>14. If the aggregate demand across all network users is equal to the capacity offered at the end of the second bidding round or a subsequent bidding round, the auction shall close.</t>
  </si>
  <si>
    <t>15. If a first time undersell occurs, a price reduction shall take place and a further bidding round shall be opened. The further bidding round will have a price equal to the price applicable in the bidding round preceding the first time undersell, plus the small price step. Further bidding rounds with increments of the small price step shall then be opened until the aggregate demand across all network users is less than or equal to the capacity offered, at which point the auction shall close.</t>
  </si>
  <si>
    <t>16. The volume bid per network user in the first bidding round where small price steps are applied shall be equal to or less than the volume bid placed by this network user in the bidding round which preceded the first-time undersell. The volume bid per network user in all bidding rounds where small price steps are applied shall be equal to or greater than the volume bid placed by this network user during the bidding round in which the first-time undersell occurred.</t>
  </si>
  <si>
    <t>17. If the aggregate demand across all network users is greater than the capacity offered in the bidding round with a price equal to that which led to the first time undersell, minus one small price step, the auction shall close. The clearing price shall be the price that led to the first time undersell and the successful bids shall be those submitted during the original bidding round in which the first time undersell occurred.</t>
  </si>
  <si>
    <t>18. After each bidding round, the demand of all network users in a specific auction shall be published as soon as reasonably possible in an aggregated form.</t>
  </si>
  <si>
    <t>19. The price announced for the last bidding round in which the auction closes shall be considered as the clearing price of the specific auction, except cases where paragraph 17 applies.</t>
  </si>
  <si>
    <t>20. All network users who have placed valid volume bids at the clearing price are allocated the capacity according to their volume bids at the clearing price. Successful network users shall pay the clearing price of the specific auction, which may be a fixed or a variable price as set out in Article 26(2), and any other possible charges applicable at the time when the capacity allocated to them can be used.</t>
  </si>
  <si>
    <t xml:space="preserve">20. All network users who have placed valid volume bids at the clearing price are allocated the capacity according to their volume bids at the clearing price. </t>
  </si>
  <si>
    <t>Where incremental capacity is allocated, the allocation of incremental capacity shall be subject to the outcome of the economic test according to Article 43(2) and Article 43(3) of Regulation (EU) No XXX/201X (TAR NC) and any necessary subsequent approval processes.</t>
  </si>
  <si>
    <t>Successful network users shall pay the clearing price of the specific auction, which may be a fixed or a variable price as set out in Article 26(2), and any other possible charges applicable at the time when the capacity allocated to them can be used.</t>
  </si>
  <si>
    <t>21. Following every closed auction, the final auction result including the aggregation of allocated capacities and the clearing price shall be published. Successful network users shall be informed about the amount of capacities they are allocated, individual information shall be communicated only to concerned parties.</t>
  </si>
  <si>
    <t xml:space="preserve">21. Following every closed auction, the final auction result including the aggregation of allocated capacities and the clearing price shall be published. Successful network users shall be informed about the amount of capacities they are allocated, individual information shall be communicated only to concerned parties. </t>
  </si>
  <si>
    <t>In case incremental capacity is allocated, this shall only apply to the auction results of the offer level offering the largest amount of capacity that resulted in a positive economic test according to Article 43(3) of Regulation (EU) No XXX/201X (TAR NC).</t>
  </si>
  <si>
    <t>22. If an ascending clock auction has not ended by the scheduled starting point (according to the auction calendar) of the next auction for capacity covering the same period, the first auction shall close and no capacity shall be allocated. The capacity shall be offered in the next relevant auction.</t>
  </si>
  <si>
    <t>Article 18</t>
  </si>
  <si>
    <t>Uniform-Price auction algorithm</t>
  </si>
  <si>
    <t>1. In a uniform price auction, there is a single bidding round in which the network user bids price as well as quantity.</t>
  </si>
  <si>
    <t>2. During the bidding round of a given auction, network users may submit up to 10 bids. Each bid shall be treated independently from other bids. After the closure of the bidding round, remaining bids may not be amended or withdrawn.</t>
  </si>
  <si>
    <t>(d) the amount of capacity for the respective standard capacity product applied for;</t>
  </si>
  <si>
    <t>(e) the minimum amount of capacity for the respective standard capacity product which the network user is willing to be allocated according to the relevant algorithm in case the network user is not allocated the amount requested in accordance with point (d);</t>
  </si>
  <si>
    <t>(f) the bid prices, which shall not be less than the reserve price applicable for the relevant standard capacity product, which the network user is willing to pay in respect of the capacity applied for. Bids with a bid price below the reserve price shall not be accepted.</t>
  </si>
  <si>
    <t>4. The transmission system operator shall rank all bids relating to a given standard capacity product according to their bid price, the highest price ranking first.</t>
  </si>
  <si>
    <t>5. All remaining bids at bidding round closing time shall be considered as binding on those network users that are allocated at least the minimum amount of capacity requested in accordance with point (e) of paragraph 3.</t>
  </si>
  <si>
    <t>6. Following the ranking of the bids in accordance with paragraph 4, and subject to paragraphs 7 to 10, capacity shall be allocated to the bids in function of their price ranking. All bids for which capacity is allocated shall be considered as successful. After the allocation of capacity, the remaining unallocated capacity shall be reduced by such quantity.</t>
  </si>
  <si>
    <t>7. Following the application of paragraph 6 and subject to paragraph 9, where the amount of capacity bid for by a network user exceeds the remaining unallocated capacity (after capacity has been allocated to network users placing higher bids), this network user shall be allocated capacity equal to the remaining unallocated capacity.</t>
  </si>
  <si>
    <t>8. Following the application of paragraph 7 and subject to paragraph 9, where each of two or more bids specifies the same bid price, and the amount of relevant capacity remaining applied for in aggregate under such bids exceeds the remaining unallocated amount, the remaining unallocated amount shall be allocated pro rata to the amounts applied for in each such bid.</t>
  </si>
  <si>
    <t>9. Where the amount to be allocated in respect of a bid pursuant to paragraph 6, 7 or 8 is less than the minimum amount of capacity according to paragraph 3(e), the bid shall be disregarded and become null and void, and a revised allocation shall be made between remaining equal price bid(s) under paragraph 8, or (as the case may be) an allocation shall made in respect of the next priced bid, pursuant to paragraph 6.</t>
  </si>
  <si>
    <t>10. Where the remaining amount to be allocated in respect of any bid pursuant to paragraphs 6, 7, 8 or 9 is equal to zero no further capacity shall be allocated to the remaining bids. Those bids shall be considered unsuccessful.</t>
  </si>
  <si>
    <t>11. The clearing price shall be defined as the price of the lowest successful bid, if the demand exceeds the offer at the reserve price. In all other cases, the clearing price shall be equal to the reserve price. Successful network users shall pay the clearing price of the specific auction, which may be a fixed or a variable price as set out in Article 26(2) and any other possible charges applicable at the time when the capacity allocated to them can be used.</t>
  </si>
  <si>
    <t>CHAPTER IV</t>
  </si>
  <si>
    <t>BUNDLING OF CROSS-BORDER CAPACITY</t>
  </si>
  <si>
    <t>Article 19</t>
  </si>
  <si>
    <t>Bundled Capacity products</t>
  </si>
  <si>
    <t>Adjacent transmission system operators shall jointly offer bundled capacity products, according to the following principles:</t>
  </si>
  <si>
    <t>(1) on both sides of an interconnection point all firm capacity shall be offered as bundled capacity, in so far as there is available firm capacity on both sides of the interconnection point:</t>
  </si>
  <si>
    <t>(2) transmission system operators shall offer capacity for the relevant standard capacity product on a booking platform, in accordance with Article 27 and in accordance with the applicable allocation procedure, as set out in Chapter III;</t>
  </si>
  <si>
    <t>(3) the bundled capacity to be offered by the transmission system operators concerned at an interconnection point shall be contracted through a single allocation procedure;</t>
  </si>
  <si>
    <t>(4) network users shall comply with applicable terms and conditions of the transport contract(s) of the transmission system operators concerned as from the time the transport capacity is contracted;</t>
  </si>
  <si>
    <t>(5) where there is more available firm capacity on one side of an interconnection point than on the other side for any period considered, the transmission system operator with the most available firm capacity may offer such extra capacity to the network users as an unbundled product in accordance with the auction calendar and the following rules:</t>
  </si>
  <si>
    <t>(a) where there is an existing unbundled transport contract at the other side of the interconnection point, capacity may be offered on an unbundled basis not exceeding the amount and duration of the existing transport contract at the other side;</t>
  </si>
  <si>
    <t>(b) where such extra capacity would not fall under paragraph 5 (a), it may be offered for a maximum period of one year;</t>
  </si>
  <si>
    <t>(6) any unbundled capacity allocated in accordance with paragraph 5 may be used and nominated as such. It may also be traded on the secondary market;</t>
  </si>
  <si>
    <t>(7) adjacent transmission system operators shall establish a joint nomination procedure for bundled capacity, providing network users with the means to nominate the flows of their bundled capacity via a single nomination;</t>
  </si>
  <si>
    <t>(8) the obligations to offer bundled capacity also apply, to the extent that they are relevant, to secondary capacity markets. Without prejudice to paragraph 1, capacity originally allocated as bundled capacity can only be resold as bundled capacity on the secondary market;</t>
  </si>
  <si>
    <t>(9) where two or more interconnection points connect the same two adjacent entry-exit systems, the adjacent transmission system operators concerned shall offer the available capacities at the interconnection points at one virtual interconnection point. In case more than two transmission system operators are involved because capacity in one or both entry-exit systems is marketed by more than one transmission system operator, the virtual interconnection point shall include all of these transmission system operators, to the extent possible. In all cases a virtual interconnection point shall be established only if the following conditions are met:</t>
  </si>
  <si>
    <t>(a) the total technical capacity at the virtual interconnection points shall be equal to or higher than the sum of the technical capacities at each of the interconnection points contributing to the virtual interconnection points;</t>
  </si>
  <si>
    <t>(b) they facilitate the economic and efficient use of the system including but not limited to rules set out in Article 16 of Regulation (EC) No 715/2009.</t>
  </si>
  <si>
    <t>Adjacent transmission system operators shall start the necessary analysis and, shall establish functional virtual interconnection points no later than 5 years after the entering into force of this Regulation.</t>
  </si>
  <si>
    <t>Article 20</t>
  </si>
  <si>
    <t>Bundling in case of existing transport contracts</t>
  </si>
  <si>
    <t>1. The network users who are parties to existing transport contracts at the time of the entry into force of this Regulation at respective interconnection points, should aim to reach an agreement on the bundling of the capacity via contractual arrangements ("bundling arrangement"), in compliance with the provisions set out in Article 19 of this Regulation. These network users and transmission system operators shall report to the relevant national regulatory authorities of all bundling arrangements reached by all parties to existing transport contracts. On that basis the national regulatory authority shall send a report to the Agency regarding the yearly progress on bundling capacity in the concerned Member State. The Agency shall, two years from the entry into force of this Regulation, publish a report on the progress made on bundling capacity.</t>
  </si>
  <si>
    <t>2. The transmission system operators who are parties to the existing transport contracts may participate in the discussions regarding the bundling arrangement at any time, upon invitation of the network users who are parties to the existing transport contracts.</t>
  </si>
  <si>
    <t>3. Where a bundling arrangement is agreed upon between respective network users, the transmission system operators involved at the interconnection point shall be informed by the parties of such intended bundling arrangement without undue delay and the transfer of the concerned capacity shall be implemented. In any case, the bundling arrangement shall be implemented subject to the applicable terms and conditions of existing related transport contracts. Once the bundling arrangement is implemented, the relevant capacity shall be treated as bundled capacity.</t>
  </si>
  <si>
    <t>4. In any case, the duration of the bundling arrangements regarding the capacity bundled under the amendment of the existing contracts shall not exceed the duration of the original transport contracts.</t>
  </si>
  <si>
    <t>5. All capacity shall be bundled at the earliest opportunity. Existing transport contracts for unbundled capacity cannot be renewed, prolonged or rolled over after their expiration date. Such capacity shall become available capacity as of the expiration date of the transport contracts.</t>
  </si>
  <si>
    <t>CHAPTER Iva</t>
  </si>
  <si>
    <t>OFFER OF INCREMENTAL CAPACITY</t>
  </si>
  <si>
    <t>Article 20a</t>
  </si>
  <si>
    <t>General provisions</t>
  </si>
  <si>
    <t>2. Incremental capacity shall be offered as standard yearly capacity products in the annual yearly capacity auction, unless otherwise provided in this Regulation and, if any, in combination with available capacity for the respective standard capacity products.</t>
  </si>
  <si>
    <t xml:space="preserve">3. Open season procedures shall be conducted for incremental capacity if at least one of the following conditions is met for at least one of the involved transmission system operators: </t>
  </si>
  <si>
    <t>(a) when the incremental capacity project involves more than two entry-exit systems or is connected to or impacted by exempted infrastructure according to Article 36 of Directive 2009/73/EC or Article 22 of Directive 2003/55/EC;</t>
  </si>
  <si>
    <t xml:space="preserve">(b) when conditional binding commitments of network users for contracting capacity according to Article 20e(2) are envisaged; </t>
  </si>
  <si>
    <t xml:space="preserve">(c) when the required offer levels cannot be efficiently derived from the demand assessment report according to Articles 20b(5) to (8); </t>
  </si>
  <si>
    <t>(d) when the time horizon of 15 years for binding commitments of network users for contracting capacity provided in the auction procedures as set out in Article 11 is assumed not to be sufficient for a positive economic test at the reserve price.</t>
  </si>
  <si>
    <t>5. Transmission system operators and national regulatory authorities shall publish respective points of contact for incremental capacity projects.</t>
  </si>
  <si>
    <t>6. The national regulatory authorities involved in an incremental capacity project shall co-ordinate their decision-making throughout the process to ensure consistent approaches for all transmission system operators involved in an incremental capacity project.</t>
  </si>
  <si>
    <t>Where national regulatory authorities cannot find agreement on the joint capacity allocation procedure and/or on the required parameters for an incremental capacity project in the agreed timeframes, they shall submit a request to the Agency for decision as set out in Article 8(1)(b) of Regulation (EC) 713/2009.</t>
  </si>
  <si>
    <t>Article 20b</t>
  </si>
  <si>
    <t>Process of demand assessment for incremental capacity</t>
  </si>
  <si>
    <t>2. Non-binding demand indications shall contain at least the following information:</t>
  </si>
  <si>
    <t>(a) the two or more adjacent entry-exit systems between which demand for incremental capacity is expressed and the requested direction;</t>
  </si>
  <si>
    <t>(b) the gas year(s) for which a demand for incremental capacity is expressed;</t>
  </si>
  <si>
    <t>(c) the amount of capacity demanded between the respective entry-exit systems;</t>
  </si>
  <si>
    <t>(d) information on non-binding demand indications which were or will be submitted to any other transmission system operator, in case such indications are linked to each other, such as demand for capacities forming a transport route, or are at least partially mutually exclusive.</t>
  </si>
  <si>
    <t>3. Transmission system operators shall respond to received non-binding demand indications within 8 weeks after their receipt. The response shall provide at least the following:</t>
  </si>
  <si>
    <t>(a) whether the demand indicated can be considered by the transmission system operator in the context of an incremental capacity project that has already been initiated; or</t>
  </si>
  <si>
    <t>(b) whether the demand indicated is sufficient to consider the initiation of an incremental capacity project to cover this demand; or</t>
  </si>
  <si>
    <t>(c) in which demand assessment report according to paragraph 5 the indicated demand will be taken into account, provided that the demand indicated cannot be considered under (a) or (b).</t>
  </si>
  <si>
    <t>4. In case of a situation described in paragraph 3(b), a transmission system operator may charge fees for activities resulting out of the submission of non-binding demand indications. If a fee is applied, it shall be approved by the relevant national regulatory authority. Such fees shall be reimbursed to the respective network user if the economic test for at least one offer level that includes incremental capacity at the respective interconnection point is positive.</t>
  </si>
  <si>
    <t>5. Transmission system operators shall publish a demand assessment report at least in English within 16 weeks after the start of the annual yearly capacity auction in all even-numbered years, in which the prospective demand for incremental capacity of all network users is evaluated.</t>
  </si>
  <si>
    <t>6. The demand assessment report shall take into account the following criteria:</t>
  </si>
  <si>
    <t>(a) whether the Community-wide Ten Year Network Development Plan identifies a physical capacity gap in the sense that a specific region is undersupplied in a reasonable peak scenario and offering incremental capacity at the interconnection point in question could close the gap; or a national network development plan identifies a concrete and sustained physical transport requirement;</t>
  </si>
  <si>
    <t xml:space="preserve">(b) whether no yearly standard capacity product linking two adjacent entry-exit systems is available in the annual yearly capacity auction for the year in which incremental capacity could be offered for the first time and in the three subsequent years, because all the capacity has been contracted;  </t>
  </si>
  <si>
    <t>(c) whether network users submitted non-binding demand indications no later than 8 weeks after the start of the annual yearly capacity auction in the year of the publication of the respective demand assessment report requesting incremental capacity for a sustained number of years and all other economically efficient means for increasing the availability of capacity between the two respective entry-exit systems or along the relevant transport route are exhausted.</t>
  </si>
  <si>
    <t>7. The demand assessment report shall include at least the following:</t>
  </si>
  <si>
    <t>(a) the non-binding demand indications received until no later than 8 weeks after the start of the annual yearly capacity auction in the year of the publication of the respective demand assessment report;</t>
  </si>
  <si>
    <t>(b) for the common interconnection points with each adjacent entry-exit system, an assessment of the expected amount and duration of demand for incremental capacity;</t>
  </si>
  <si>
    <t>(c) a conclusion on whether, for which interconnection points and for which expected demand level technical studies for incremental capacity projects will be conducted;</t>
  </si>
  <si>
    <t>(d) a conclusion on whether the conditions as set out in Article 20a(3) are met and an open season procedure should be initiated.</t>
  </si>
  <si>
    <t>(d) a conclusion on what fees, if any, will be introduced, according to paragraph 4.</t>
  </si>
  <si>
    <t>8. In entry-exit systems with more than one transmission system operator, the demand assessment report shall be developed jointly for capacity demand to and from the same adjacent entry-exit system and published jointly by the involved transmission system operators that are active at least at one interconnection point.</t>
  </si>
  <si>
    <t>The consultation shall cover at least the following elements:</t>
  </si>
  <si>
    <t>(a) the conclusions taken in the respective demand assessment reports according to paragraph 7(c) leading to offer levels for bundled capacity products at an interconnection point;</t>
  </si>
  <si>
    <t>(b) the conclusion on whether an open season procedure shall be applied for the potential incremental capacity project according to paragraph 7(d);</t>
  </si>
  <si>
    <t>(c) prospective timelines of the potential incremental capacity project;</t>
  </si>
  <si>
    <t>(d) general rules and conditions for network users to participate in the potential incremental capacity project;</t>
  </si>
  <si>
    <t>Article 20c</t>
  </si>
  <si>
    <t>Design phase for incremental capacity</t>
  </si>
  <si>
    <t>1. Transmission system operators active at the respective interconnection point shall conduct technical studies for incremental capacity projects in order to design co-ordinated offer levels for incremental capacity (design phase) based on the demand assessment reports according to Articles 20b(5) to (8) or based on non-binding demand indications, if the demand indicated is sufficient to allow the initiation of an incremental capacity project according to Article 20b(3)(b).</t>
  </si>
  <si>
    <t>In the process of designing co-ordinated offer levels, the transmission system operators shall take into account the results of the consultation foreseen by Article 20b(9).</t>
  </si>
  <si>
    <t>2. Transmission system operators involved in an incremental capacity project shall publish a design phase notice at least in English taking into account the responses to the consultation according to Article 20b(9) covering at least the elements set out in Articles 20b(9)(a) to (d).</t>
  </si>
  <si>
    <t>3. Following the finalisation of technical studies for an incremental capacity project, the involved transmission system operators shall submit the following as a proposal for co-ordinated approvals to the relevant national regulatory authorities:</t>
  </si>
  <si>
    <t>(a) all offer levels, reflecting the range of expected demand for incremental capacity at the relevant interconnection points as identified in the demand assessment reports according to Article 20b(5) and as result of the consultation held according to Article 20b(9) or indicated via non-binding demand indications.</t>
  </si>
  <si>
    <t>(b) prospective timelines of the incremental capacity project according to the results of the consultation held according to Article 20b(9), including possible changes thereto, and consistent policies to mitigate effects of delays;</t>
  </si>
  <si>
    <t xml:space="preserve">(c) the parameters defined in Article 46(1) of Regulation (EU) No XXX/201X (TAR NC); </t>
  </si>
  <si>
    <t>(d) in case of open season procedures, whether an extended time horizon for incremental capacity offer of up to 20 years is applied for the incremental capacity according to Article 20e(1);</t>
  </si>
  <si>
    <t>(e) in case of open season procedures, whether and which conditions between binding commitments of network users for contracting capacity are allowed according to Article 20e(2);</t>
  </si>
  <si>
    <t>(f) in case of open season procedures, which alternative allocation rule shall be allowed for the allocation of the incremental capacity according to Articles 20f(2) to (4);</t>
  </si>
  <si>
    <t>(g) in case a fixed price approach is followed for the incremental capacity project, the elements described in Article 42(1)(b) of Regulation (EU) No XXX/201X (TAR NC).</t>
  </si>
  <si>
    <t xml:space="preserve">4. The relevant national regulatory authorities shall publish co-ordinated decisions on the parameters defined in paragraph 3, including justifications for the decision, at least in English. </t>
  </si>
  <si>
    <t>5. Upon the publication of the decisions of the relevant national regulatory authorities according to paragraph 4 and no later than two month before the offer of incremental capacity in the annual yearly capacity auction, the transmission system operators shall publish jointly an allocation notice at least in English including the following minimum information:</t>
  </si>
  <si>
    <t>(a) the parameters defined in paragraph 3 as approved by the national regulatory authorities;</t>
  </si>
  <si>
    <t>(b) drafts of the legally binding agreements related to the capacity offered.</t>
  </si>
  <si>
    <t>Article 20d</t>
  </si>
  <si>
    <t>Auctioning of incremental capacity</t>
  </si>
  <si>
    <t>1. In case of the allocation of incremental capacity, the involved transmission system operators shall offer the incremental capacity together with the respective available capacity in the annual yearly capacity auction as bundled products to the extent possible in accordance with Article 19 and subject to the short-term reservation in accordance with Article 8(8) and 8(9).</t>
  </si>
  <si>
    <t>2. The offer of yearly standard capacity products for the respective offer levels shall be conducted in parallel and independently to each other in accordance with Article 17.</t>
  </si>
  <si>
    <t>3. In case the auction for the offer level representing the highest level of incremental capacity resulting in a positive economic test outcome closes with an auction premium for at least one yearly standard capacity product for which incremental capacity is on offer, a new auction shall start offering all yearly standard capacity products for at least the next higher offer level, if any, in order to give network users the possibility to obtain capacity at a higher offer level.</t>
  </si>
  <si>
    <t>4. If the new auction according to paragraph 3 does not result in a positive economic test outcome, the allocation results of the preceding auction representing the highest level of incremental capacity resulting in a positive economic test outcome will prevail according to Articles 17(20) and 17(21).</t>
  </si>
  <si>
    <t>Article 20e</t>
  </si>
  <si>
    <t>Principles of open season procedures</t>
  </si>
  <si>
    <t>2. Binding conditional commitments for contracting capacity, meaning that the allocation of a given yearly standard capacity product is subject to the fulfilment of a specified condition, may be submitted by network users in open season procedures. Whether and which conditions between binding commitments of network users for contracting capacity are allowed in an open season procedure is subject to co-ordinated decisions of the relevant national regulatory authorities.</t>
  </si>
  <si>
    <t>The conditions between binding commitments of network users for contracting capacity may include commitments across a number of different yearly standard capacity products at an interconnection point, commitments linking or excluding commitments at other interconnection points or commitments conditional to the allocation of a specific or minimum amount of capacity.</t>
  </si>
  <si>
    <t>3. The national regulatory authorities involved in the open season procedure shall co-operate to ensure that the open season procedure is transparent and non-discriminatory.</t>
  </si>
  <si>
    <t>4. Open season procedures shall aim at satisfying all expressed capacity demand provided that the economic test outcome is positive at this offer level, taking also into consideration capacity amounts set aside for short-term reservation in accordance with Article 8(8) and 8(9).</t>
  </si>
  <si>
    <t>Article 20f</t>
  </si>
  <si>
    <t>Allocation of incremental capacity in open season procedures</t>
  </si>
  <si>
    <t>1. In the binding phase of the open season procedure, network users express their demand for incremental capacity by submitting binding commitments for contracting capacity in the annual yearly capacity auction according to Article 20d. Network users may submit conditions between binding commitments for contracting capacity in accordance with Article 20e(2).</t>
  </si>
  <si>
    <t>2. In cases where the offer of incremental capacity in an open season procedure leads to a negative economic test outcome while not all capacity demand expressed by network users according to paragraph 1 is met, an alternative allocation rule to the one used in the auction procedure for yearly capacity products may be used.</t>
  </si>
  <si>
    <t xml:space="preserve">3. The principles of the alternative allocation rule according to paragraph 2 shall be submitted by the involved transmission system operators to the relevant national regulatory authorities for co-ordinated approvals before the offer of incremental capacity, in accordance with Articles 20c(3)(f) and 20c(4). The principles of the alternative allocation mechanism shall furthermore be published according to Article 20c(5). </t>
  </si>
  <si>
    <t xml:space="preserve">4. The alternative allocation mechanism according to paragraph 2 shall consider the higher contribution of long term capacity binding commitments for the economic viability of the incremental capacity project. </t>
  </si>
  <si>
    <t>-pro-rating;</t>
  </si>
  <si>
    <t>-priority granted to the commitments with the higher unit present value or longer  booking duration.</t>
  </si>
  <si>
    <t>If booking duration is prioritised, national regulatory authorities may consider higher levels of capacity to be set aside according to Article 8 (8) – (9).</t>
  </si>
  <si>
    <t>CHAPTER V</t>
  </si>
  <si>
    <t>INTERRUPTIBLE CAPACITY</t>
  </si>
  <si>
    <t>Article 21</t>
  </si>
  <si>
    <t>Allocation of interruptible services</t>
  </si>
  <si>
    <t>1. Transmission system operators shall offer a daily capacity product for interruptible capacity in both directions at interconnection points where firm capacity has been offered but was sold out day-ahead. At unidirectional interconnection points where technical capacity is offered only in one direction, transmission system operators shall offer a daily product for interruptible capacity in the other direction. Transmission system operators may offer interruptible capacity products of longer duration as well.</t>
  </si>
  <si>
    <t>2. If interruptible capacity is offered, this shall not be detrimental to the amount of firm capacity on offer. Transmission system operators shall not set aside capacity that can be offered as firm capacity in order to offer it as interruptible capacity.</t>
  </si>
  <si>
    <t>3. To the extent interruptible capacity products other than daily products are offered, the same standard capacity products for firm capacity shall also apply for interruptible capacity, in terms of duration of the products.</t>
  </si>
  <si>
    <t>4. To the extent interruptible capacity is offered, it shall be allocated via an auction process with the exception of within-day interruptible capacity.</t>
  </si>
  <si>
    <t>5. Within-day interruptible capacity shall be allocated by means of an over-nomination procedure.</t>
  </si>
  <si>
    <t>6. Within-day interruptible capacity shall only be allocated when firm capacity, whether technical capacity or additional capacity, is sold out.</t>
  </si>
  <si>
    <t>7. Where auctions are held for any interruptible products longer than within-day transmission system operators shall, if known, publish the amounts of interruptible capacity on offer before the start of the auction process.</t>
  </si>
  <si>
    <t>8. If offered, interruptible capacity shall be allocated by means of a separate auction after firm capacity of equal duration has been allocated, but before the auction of firm capacity with a shorter duration starts, with the exception of within-day interruptible capacity.</t>
  </si>
  <si>
    <t>9. If offered, interruptible capacity auctions shall be conducted in accordance with the same design principles and timescales as applied for firm capacity. The exact timescales applied for the interruptible capacity auctions shall be detailed within the auction calendar with the exception of within-day interruptible capacity.</t>
  </si>
  <si>
    <t>Article 22</t>
  </si>
  <si>
    <t>Minimum interruption lead times</t>
  </si>
  <si>
    <t>1. Interruptible capacities shall have minimum interruption lead times, which shall be decided jointly by adjacent transmission system operators.</t>
  </si>
  <si>
    <t>2. The default minimum interruption lead time for a given gas hour shall be forty five minutes after the start of the re-nomination cycle for that gas hour. Where two transmission system operators wish to shorten the lead time for interruptions, any related agreement entered into between the transmission system operators shall be subject to competent national regulatory authority approval.</t>
  </si>
  <si>
    <t>Article 23</t>
  </si>
  <si>
    <t>Coordination of interruption process</t>
  </si>
  <si>
    <t>The transmission system operator that initiates the interruption shall notify the relevant adjacent transmission system operator. Adjacent transmission system operators shall notify their respective affected network users as soon as possible, but with due regard to the reliability of the information.</t>
  </si>
  <si>
    <t>Article 24</t>
  </si>
  <si>
    <t>Defined sequence of interruptions</t>
  </si>
  <si>
    <t>1. The order in which interruptions shall be performed, if the total of nominations exceeds the quantity of gas that can flow at a certain interconnection point, shall be determined based on the contractual timestamp of the respective transport contracts on an interruptible basis. In case of an interruption, transport contract coming into force earlier shall prevail over transport contract coming into force later.</t>
  </si>
  <si>
    <t>2. If, after applying the procedure described in paragraph 1, two or more nominations are ranked at the same position within the interruption order and the transmission system operator does not interrupt all of them, a pro rata reduction of these specific nominations shall apply.</t>
  </si>
  <si>
    <t>3. To accommodate the differences between the various interruptible capacity services within the Union, the adjacent transmission system operators shall implement and coordinate the joint procedures provided for in this Article on an interconnection point by interconnection point basis.</t>
  </si>
  <si>
    <t>Article 25</t>
  </si>
  <si>
    <t>Reasons for interruptions</t>
  </si>
  <si>
    <t>Transmission system operators shall include reasons for interruptions either directly in their interruptible transport contracts or in the general terms and conditions that govern these contracts. Reasons for interruptions can include but are not limited to gas quality, pressure, temperature, flow patterns, use of firm contracts, maintenance, up- or downstream constraints, public service obligations and capacity management deriving from congestion management procedures.</t>
  </si>
  <si>
    <t>CHAPTER VI</t>
  </si>
  <si>
    <t>TARIFFS AND CAPACITY BOOKING PLATFORMS</t>
  </si>
  <si>
    <t>Article 26</t>
  </si>
  <si>
    <t>Tariffs</t>
  </si>
  <si>
    <t>1. The tariff as calculated using the methodology set and/or approved by the national regulatory authority, or the tariff set and/or approved by the national regulatory authority, shall be used as the reserve price in all auctions for all standard capacity products for firm and interruptible capacity.</t>
  </si>
  <si>
    <t>2. The payable price determined in a capacity auction can be either a fixed price or a variable price or be subject to other arrangements provided for in the applicable regulatory regime. The fixed price shall consist of the applicable tariff at the time of the auction plus the auction premium. The variable price shall consist of the applicable tariff at the time when the capacity can be used plus the auction premium. The arrangements can be different for the capacities in a bundled product on either side of an interconnection point.</t>
  </si>
  <si>
    <t>3. The appropriate tariff arrangements for the implementation of this Regulation shall be set out on a Union and/or national level in due time. These arrangements shall enable the due implementation of the capacity allocation mechanisms established by this Regulation, without incurring detrimental effects on the revenue and cash flow positions of transmission system operators, due to the implementation of this Regulation, in particular the provisions regarding the setting aside of a proportion of capacity, including new capacity, in accordance with Articles 2(3), 8(7), and 8(8) and Article 19(5)(b).</t>
  </si>
  <si>
    <t>4. Auction revenues from bundled capacity need to be split between the transmission system operators placing capacities in bundled capacity. The reserve price of the bundled capacity shall be the sum of reserve prices of the capacities in the bundled capacity. All revenues from sales of bundled capacity shall be attributed to the contributing transmission system operators after each capacity transaction.</t>
  </si>
  <si>
    <t>5. The revenues from the reserve price of bundled capacity shall be attributed to the transmission system operators in proportion to the reserve prices of their capacities in the bundled capacity. The revenues from the auction premium from bundled capacity above the reserve price shall be split according to agreement between the transmission system operators, approved by the relevant national regulatory authority, where appropriate, in advance of the auctions. Where no agreement is concluded before the auction, the revenues from the auction premium from bundled capacity shall be attributed to the transmission system operators in equal proportions.</t>
  </si>
  <si>
    <t>6. National regulatory authorities shall approve over and under recovery mechanisms. Where a price cap regime is applied, the national regulatory authority shall approve the usage of revenues from capacity prices exceeding the respective tariff.</t>
  </si>
  <si>
    <t>Article 27</t>
  </si>
  <si>
    <t>Capacity booking platforms</t>
  </si>
  <si>
    <t>1. Transmission system operators shall apply this Regulation by offering capacity by means of one or a limited number of joint web-based booking platforms. Transmission system operators can operate such platforms themselves or via an agreed party that, where necessary, acts on behalf of them towards the network users.</t>
  </si>
  <si>
    <t xml:space="preserve">2. Joint booking platforms shall apply the following rules: </t>
  </si>
  <si>
    <t xml:space="preserve">(a) the rules and procedures for the offer and allocation of all capacity in accordance with Chapter III shall apply; </t>
  </si>
  <si>
    <t>(b) the establishment of a process to offer firm bundled capacity in accordance with Chapter IV shall have priority;</t>
  </si>
  <si>
    <t>(c) functionalities for network users to offer and obtain secondary capacity shall be provided;</t>
  </si>
  <si>
    <t>(d) in order to use the services of the booking platforms network users shall accede to and be compliant with all applicable legal and contractual requirements that enable them to book and use capacity on the relevant transmission system operators’ network under a transport contract;</t>
  </si>
  <si>
    <t>(e) capacity at any single interconnection point or virtual interconnection point shall be offered at not more than one booking platform.</t>
  </si>
  <si>
    <t>3. The establishment of one or a limited number of joint booking platforms shall facilitate and simplify capacity booking at interconnection points across the Union for the benefit of network users. To that end, ENTSOG shall, within six months after the entry into force of this Regulation, carry out a public consultation to identify the market needs. The consultation process shall last no more than six months, including the publication by ENTSOG of a report with the results of the consultation. The report shall identify options to implement the indicated market needs, having regard to costs and time, with a view to implement the most appropriate option, by transmission system operators or third parties on behalf of them. Where appropriate, ENTSOG and the Agency shall facilitate this process.</t>
  </si>
  <si>
    <t>CHAPTER VII</t>
  </si>
  <si>
    <t>FINAL PROVISIONS</t>
  </si>
  <si>
    <t>Article 28</t>
  </si>
  <si>
    <t>Entry into force</t>
  </si>
  <si>
    <t>This Regulation shall enter into force on the twentieth day following that of its publication in the Official Journal of the European Union.</t>
  </si>
  <si>
    <t>Without prejudice to Article 6(1)a, this Regulation shall apply from 1 November 2015.</t>
  </si>
  <si>
    <t>This Regulation shall be binding in its entirety and directly applicable in all Member States.</t>
  </si>
  <si>
    <t>Done at Brussels, 14 October 2013.</t>
  </si>
  <si>
    <t>For the Commission</t>
  </si>
  <si>
    <t>The President</t>
  </si>
  <si>
    <t>José Manuel Barroso</t>
  </si>
  <si>
    <t>Concrete suggestions for changes to the ENTSOG's proposal</t>
  </si>
  <si>
    <t>common CAM TF position (as of 21 January 2015)</t>
  </si>
  <si>
    <r>
      <t>(20) "incremental capacity” means a possible future increase in technical capacity</t>
    </r>
    <r>
      <rPr>
        <b/>
        <sz val="12"/>
        <color rgb="FFFF0000"/>
        <rFont val="Calibri"/>
        <family val="2"/>
        <scheme val="minor"/>
      </rPr>
      <t xml:space="preserve"> or possible future new capacity created where none currently exists</t>
    </r>
    <r>
      <rPr>
        <sz val="12"/>
        <color theme="1"/>
        <rFont val="Calibri"/>
        <family val="2"/>
        <scheme val="minor"/>
      </rPr>
      <t xml:space="preserve"> that may be offered based on investment or long-term capacity optimisation and subsequently allocated subject to the positive outcome of an economic test, in the following cases: </t>
    </r>
  </si>
  <si>
    <t>Capacity created via non-market based procedures and for which the final investment decision has been taken without prior commitments from network users is not considered incremental capacity, but has to be offered and allocated as available standard capacity products as described in this Regulation.</t>
  </si>
  <si>
    <r>
      <t>(21) “offer level” means</t>
    </r>
    <r>
      <rPr>
        <strike/>
        <sz val="12"/>
        <color rgb="FFFF0000"/>
        <rFont val="Calibri"/>
        <family val="2"/>
        <scheme val="minor"/>
      </rPr>
      <t>, where yearly standard capacity products for incremental capacity are offered at an interconnection point,</t>
    </r>
    <r>
      <rPr>
        <sz val="12"/>
        <color theme="1"/>
        <rFont val="Calibri"/>
        <family val="2"/>
        <scheme val="minor"/>
      </rPr>
      <t xml:space="preserve"> the sum of available capacity and the respective level of incremental capacity offered for each of the yearly standard capacity products at the interconnection point;</t>
    </r>
  </si>
  <si>
    <r>
      <t xml:space="preserve">2. This Regulation shall apply to all technical and interruptible capacity at interconnection points as well as to additional capacity in the meaning of point 2.2.1 of Annex I of Regulation (EC) No 715/2009 </t>
    </r>
    <r>
      <rPr>
        <b/>
        <sz val="12"/>
        <color rgb="FF002060"/>
        <rFont val="Calibri"/>
        <family val="2"/>
        <scheme val="minor"/>
      </rPr>
      <t>and to incremental capacity.</t>
    </r>
  </si>
  <si>
    <r>
      <t xml:space="preserve">For the purposes of this Regulation, the definitions in Article 2 of Regulation (EC) No 715/2009, </t>
    </r>
    <r>
      <rPr>
        <b/>
        <sz val="12"/>
        <color rgb="FF002060"/>
        <rFont val="Calibri"/>
        <family val="2"/>
        <scheme val="minor"/>
      </rPr>
      <t>Article 3 of Regulation (EU) No XXX/201X (TAR NC)</t>
    </r>
    <r>
      <rPr>
        <sz val="12"/>
        <color theme="1"/>
        <rFont val="Calibri"/>
        <family val="2"/>
        <scheme val="minor"/>
      </rPr>
      <t xml:space="preserve"> and Article 2 Directive 2009/73/EC shall apply. In addition, the following definitions shall apply:</t>
    </r>
  </si>
  <si>
    <t>COMMiSSION REGULATION (EU) No 984/2013</t>
  </si>
  <si>
    <r>
      <t>1. Auctions shall be used for the allocation of capacity at interconnection points</t>
    </r>
    <r>
      <rPr>
        <b/>
        <sz val="12"/>
        <color rgb="FF002060"/>
        <rFont val="Calibri"/>
        <family val="2"/>
        <scheme val="minor"/>
      </rPr>
      <t xml:space="preserve">, unless provided otherwise in this Regulation. </t>
    </r>
  </si>
  <si>
    <r>
      <t xml:space="preserve">(a) subject to the agreement of the directly involved transmission system operators and the </t>
    </r>
    <r>
      <rPr>
        <b/>
        <sz val="12"/>
        <color rgb="FF002060"/>
        <rFont val="Calibri"/>
        <family val="2"/>
        <scheme val="minor"/>
      </rPr>
      <t>co-ordinated</t>
    </r>
    <r>
      <rPr>
        <sz val="12"/>
        <color theme="1"/>
        <rFont val="Calibri"/>
        <family val="2"/>
        <scheme val="minor"/>
      </rPr>
      <t xml:space="preserve"> approvals of relevant national regulatory authorities, competing capacity is allocated</t>
    </r>
    <r>
      <rPr>
        <b/>
        <sz val="12"/>
        <color rgb="FF002060"/>
        <rFont val="Calibri"/>
        <family val="2"/>
        <scheme val="minor"/>
      </rPr>
      <t>; or</t>
    </r>
  </si>
  <si>
    <r>
      <t xml:space="preserve">8. In the case of </t>
    </r>
    <r>
      <rPr>
        <b/>
        <sz val="12"/>
        <color rgb="FF002060"/>
        <rFont val="Calibri"/>
        <family val="2"/>
        <scheme val="minor"/>
      </rPr>
      <t>incremental</t>
    </r>
    <r>
      <rPr>
        <sz val="12"/>
        <color theme="1"/>
        <rFont val="Calibri"/>
        <family val="2"/>
        <scheme val="minor"/>
      </rPr>
      <t xml:space="preserve"> capacity, an amount at least equal to 10 % of the </t>
    </r>
    <r>
      <rPr>
        <b/>
        <sz val="12"/>
        <color rgb="FF002060"/>
        <rFont val="Calibri"/>
        <family val="2"/>
        <scheme val="minor"/>
      </rPr>
      <t>incremental</t>
    </r>
    <r>
      <rPr>
        <sz val="12"/>
        <color theme="1"/>
        <rFont val="Calibri"/>
        <family val="2"/>
        <scheme val="minor"/>
      </rPr>
      <t xml:space="preserve"> capacity at each interconnection point shall be set aside and offered no earlier than the annual quarterly capacity auction as provided for in Article 12, held in accordance with the auction calendar during the gas year preceding the start of the relevant gas year.</t>
    </r>
  </si>
  <si>
    <r>
      <t>3. The auction process shall offer capacity for no longer than the upcoming 15 years</t>
    </r>
    <r>
      <rPr>
        <b/>
        <sz val="12"/>
        <color rgb="FF002060"/>
        <rFont val="Calibri"/>
        <family val="2"/>
        <scheme val="minor"/>
      </rPr>
      <t>, unless provided otherwise in this Regulation.</t>
    </r>
  </si>
  <si>
    <r>
      <t xml:space="preserve">A – B – C </t>
    </r>
    <r>
      <rPr>
        <b/>
        <sz val="12"/>
        <color rgb="FF002060"/>
        <rFont val="Calibri"/>
        <family val="2"/>
        <scheme val="minor"/>
      </rPr>
      <t>+ D + E - F</t>
    </r>
  </si>
  <si>
    <r>
      <t>8. One month before the auction starts, transmission system operators shall notify network users about the amounts of capacity to be offered for each year for the upcoming annual yearly capacity auction. I</t>
    </r>
    <r>
      <rPr>
        <strike/>
        <sz val="12"/>
        <color rgb="FF002060"/>
        <rFont val="Calibri"/>
        <family val="2"/>
        <scheme val="minor"/>
      </rPr>
      <t>n addition the transmission system operators shall notify network users whether any additional capacity may be made available.</t>
    </r>
  </si>
  <si>
    <r>
      <t>In case of incremental capacity, the binding commitments of network users for contracting capacity and the results of the economic test</t>
    </r>
    <r>
      <rPr>
        <b/>
        <sz val="12"/>
        <color rgb="FFFF0000"/>
        <rFont val="Calibri"/>
        <family val="2"/>
        <scheme val="minor"/>
      </rPr>
      <t>s</t>
    </r>
    <r>
      <rPr>
        <sz val="12"/>
        <color theme="1"/>
        <rFont val="Calibri"/>
        <family val="2"/>
        <scheme val="minor"/>
      </rPr>
      <t xml:space="preserve"> including whether the conditions for a repeated auction according to Article 20d(3) are met shall be made available no later than the next business day after the closing of the bidding round, simultaneously to individual network users participating in the respective auction.</t>
    </r>
  </si>
  <si>
    <r>
      <t>CHAPTER I</t>
    </r>
    <r>
      <rPr>
        <b/>
        <sz val="12"/>
        <color rgb="FFFF0000"/>
        <rFont val="Calibri"/>
        <family val="2"/>
        <scheme val="minor"/>
      </rPr>
      <t>V</t>
    </r>
    <r>
      <rPr>
        <sz val="12"/>
        <color theme="1"/>
        <rFont val="Calibri"/>
        <family val="2"/>
        <scheme val="minor"/>
      </rPr>
      <t xml:space="preserve"> a</t>
    </r>
  </si>
  <si>
    <r>
      <t>4. Based on the information submitted by the transmission system operators involved in an incremental capacity project, the relevant national regulatory authorities shall issue co-ordinated decisions on the parameters of a single economic test to assess the economic viability of the incremental capacity project, according to Article 45 of Regulation (EU) No XXX/201X (TAR NC</t>
    </r>
    <r>
      <rPr>
        <sz val="8"/>
        <color rgb="FF002060"/>
        <rFont val="Calibri"/>
        <family val="2"/>
        <scheme val="minor"/>
      </rPr>
      <t> </t>
    </r>
    <r>
      <rPr>
        <sz val="12"/>
        <color rgb="FF002060"/>
        <rFont val="Calibri"/>
        <family val="2"/>
        <scheme val="minor"/>
      </rPr>
      <t>).</t>
    </r>
  </si>
  <si>
    <r>
      <t>1. Transmission system operators shall enable network users to indicate their demand</t>
    </r>
    <r>
      <rPr>
        <sz val="8"/>
        <color rgb="FF002060"/>
        <rFont val="Calibri"/>
        <family val="2"/>
        <scheme val="minor"/>
      </rPr>
      <t> </t>
    </r>
    <r>
      <rPr>
        <sz val="12"/>
        <color rgb="FF002060"/>
        <rFont val="Calibri"/>
        <family val="2"/>
        <scheme val="minor"/>
      </rPr>
      <t xml:space="preserve"> for incremental capacity by submitting non-binding demand indications for incremental capacity.</t>
    </r>
  </si>
  <si>
    <r>
      <t xml:space="preserve">3. Open season procedures </t>
    </r>
    <r>
      <rPr>
        <b/>
        <sz val="12"/>
        <color rgb="FFFF0000"/>
        <rFont val="Calibri"/>
        <family val="2"/>
        <scheme val="minor"/>
      </rPr>
      <t>can</t>
    </r>
    <r>
      <rPr>
        <sz val="12"/>
        <color theme="1"/>
        <rFont val="Calibri"/>
        <family val="2"/>
        <scheme val="minor"/>
      </rPr>
      <t xml:space="preserve"> be conducted for incremental capacity if at least one of the following conditions is met for at least one of the involved transmission system operators: </t>
    </r>
  </si>
  <si>
    <r>
      <t xml:space="preserve">(d) information on non-binding demand indications which were or will be submitted to any other transmission system operator, in case such indications are linked to each other, such as demand for capacities </t>
    </r>
    <r>
      <rPr>
        <b/>
        <sz val="12"/>
        <color rgb="FFFF0000"/>
        <rFont val="Calibri"/>
        <family val="2"/>
        <scheme val="minor"/>
      </rPr>
      <t xml:space="preserve">at several related interconnection points. </t>
    </r>
    <r>
      <rPr>
        <strike/>
        <sz val="12"/>
        <color rgb="FFFF0000"/>
        <rFont val="Calibri"/>
        <family val="2"/>
        <scheme val="minor"/>
      </rPr>
      <t>forming a transport route</t>
    </r>
    <r>
      <rPr>
        <sz val="12"/>
        <color theme="1"/>
        <rFont val="Calibri"/>
        <family val="2"/>
        <scheme val="minor"/>
      </rPr>
      <t> </t>
    </r>
    <r>
      <rPr>
        <strike/>
        <sz val="12"/>
        <color rgb="FFFF0000"/>
        <rFont val="Calibri"/>
        <family val="2"/>
        <scheme val="minor"/>
      </rPr>
      <t>,or are at least partially mutually exclusive</t>
    </r>
  </si>
  <si>
    <r>
      <t>(c) in which demand assessment report according to paragraph 5 the indicated demand will be taken into account, provided that the demand indicated cannot be considered under (a) or (b)</t>
    </r>
    <r>
      <rPr>
        <b/>
        <sz val="12"/>
        <color rgb="FFFF0000"/>
        <rFont val="Calibri"/>
        <family val="2"/>
        <scheme val="minor"/>
      </rPr>
      <t>, which is to be justified.</t>
    </r>
  </si>
  <si>
    <r>
      <t xml:space="preserve">3. Transmission system operators shall respond to </t>
    </r>
    <r>
      <rPr>
        <strike/>
        <sz val="12"/>
        <color rgb="FFFF0000"/>
        <rFont val="Calibri"/>
        <family val="2"/>
        <scheme val="minor"/>
      </rPr>
      <t>received</t>
    </r>
    <r>
      <rPr>
        <sz val="12"/>
        <color theme="1"/>
        <rFont val="Calibri"/>
        <family val="2"/>
        <scheme val="minor"/>
      </rPr>
      <t xml:space="preserve"> non-binding demand indications within 8 weeks </t>
    </r>
    <r>
      <rPr>
        <strike/>
        <sz val="12"/>
        <color rgb="FFFF0000"/>
        <rFont val="Calibri"/>
        <family val="2"/>
        <scheme val="minor"/>
      </rPr>
      <t xml:space="preserve">after their </t>
    </r>
    <r>
      <rPr>
        <b/>
        <sz val="12"/>
        <color rgb="FFFF0000"/>
        <rFont val="Calibri"/>
        <family val="2"/>
        <scheme val="minor"/>
      </rPr>
      <t xml:space="preserve">of </t>
    </r>
    <r>
      <rPr>
        <sz val="12"/>
        <color theme="1"/>
        <rFont val="Calibri"/>
        <family val="2"/>
        <scheme val="minor"/>
      </rPr>
      <t>receipt. The response shall provide at least the following:</t>
    </r>
  </si>
  <si>
    <r>
      <t>4. In case of a situation described in paragraph 3(b), a transmission system operator may charge fees for activities resulting</t>
    </r>
    <r>
      <rPr>
        <strike/>
        <sz val="12"/>
        <color rgb="FFFF0000"/>
        <rFont val="Calibri"/>
        <family val="2"/>
        <scheme val="minor"/>
      </rPr>
      <t xml:space="preserve"> out of</t>
    </r>
    <r>
      <rPr>
        <sz val="12"/>
        <color rgb="FFFF0000"/>
        <rFont val="Calibri"/>
        <family val="2"/>
        <scheme val="minor"/>
      </rPr>
      <t xml:space="preserve"> </t>
    </r>
    <r>
      <rPr>
        <b/>
        <sz val="12"/>
        <color rgb="FFFF0000"/>
        <rFont val="Calibri"/>
        <family val="2"/>
        <scheme val="minor"/>
      </rPr>
      <t>from</t>
    </r>
    <r>
      <rPr>
        <sz val="12"/>
        <color theme="1"/>
        <rFont val="Calibri"/>
        <family val="2"/>
        <scheme val="minor"/>
      </rPr>
      <t xml:space="preserve"> the submission of non-binding demand indications. If</t>
    </r>
    <r>
      <rPr>
        <sz val="8"/>
        <color theme="1"/>
        <rFont val="Calibri"/>
        <family val="2"/>
        <scheme val="minor"/>
      </rPr>
      <t> </t>
    </r>
    <r>
      <rPr>
        <sz val="12"/>
        <color theme="1"/>
        <rFont val="Calibri"/>
        <family val="2"/>
        <scheme val="minor"/>
      </rPr>
      <t xml:space="preserve"> a fee is applied, it shall be approved by the relevant national regulatory authority and published on the TSO website. Such fees shall be reimbursed to the respective network user if the economic test for at least one offer level that includes incremental capacity at the respective interconnection point is positive.</t>
    </r>
  </si>
  <si>
    <r>
      <t xml:space="preserve">5. Transmission system operators shall publish a </t>
    </r>
    <r>
      <rPr>
        <b/>
        <sz val="12"/>
        <color rgb="FFFF0000"/>
        <rFont val="Calibri"/>
        <family val="2"/>
        <scheme val="minor"/>
      </rPr>
      <t>common</t>
    </r>
    <r>
      <rPr>
        <sz val="12"/>
        <color theme="1"/>
        <rFont val="Calibri"/>
        <family val="2"/>
        <scheme val="minor"/>
      </rPr>
      <t xml:space="preserve"> demand assessment report at least in English within 16 weeks </t>
    </r>
    <r>
      <rPr>
        <strike/>
        <sz val="12"/>
        <color rgb="FFFF0000"/>
        <rFont val="Calibri"/>
        <family val="2"/>
        <scheme val="minor"/>
      </rPr>
      <t xml:space="preserve">after </t>
    </r>
    <r>
      <rPr>
        <b/>
        <sz val="12"/>
        <color rgb="FFFF0000"/>
        <rFont val="Calibri"/>
        <family val="2"/>
        <scheme val="minor"/>
      </rPr>
      <t>of</t>
    </r>
    <r>
      <rPr>
        <sz val="12"/>
        <color theme="1"/>
        <rFont val="Calibri"/>
        <family val="2"/>
        <scheme val="minor"/>
      </rPr>
      <t xml:space="preserve"> the start of the annual yearly capacity auction </t>
    </r>
    <r>
      <rPr>
        <b/>
        <sz val="12"/>
        <color rgb="FFFF0000"/>
        <rFont val="Calibri"/>
        <family val="2"/>
        <scheme val="minor"/>
      </rPr>
      <t>held</t>
    </r>
    <r>
      <rPr>
        <sz val="12"/>
        <color theme="1"/>
        <rFont val="Calibri"/>
        <family val="2"/>
        <scheme val="minor"/>
      </rPr>
      <t xml:space="preserve"> in an even-numbered year</t>
    </r>
    <r>
      <rPr>
        <strike/>
        <sz val="12"/>
        <color rgb="FFFF0000"/>
        <rFont val="Calibri"/>
        <family val="2"/>
        <scheme val="minor"/>
      </rPr>
      <t>s</t>
    </r>
    <r>
      <rPr>
        <sz val="12"/>
        <color theme="1"/>
        <rFont val="Calibri"/>
        <family val="2"/>
        <scheme val="minor"/>
      </rPr>
      <t xml:space="preserve">. </t>
    </r>
    <r>
      <rPr>
        <strike/>
        <sz val="12"/>
        <color rgb="FFFF0000"/>
        <rFont val="Calibri"/>
        <family val="2"/>
        <scheme val="minor"/>
      </rPr>
      <t xml:space="preserve">in which </t>
    </r>
    <r>
      <rPr>
        <b/>
        <sz val="12"/>
        <color rgb="FFFF0000"/>
        <rFont val="Calibri"/>
        <family val="2"/>
        <scheme val="minor"/>
      </rPr>
      <t>The report shall evaluate</t>
    </r>
    <r>
      <rPr>
        <sz val="12"/>
        <color theme="1"/>
        <rFont val="Calibri"/>
        <family val="2"/>
        <scheme val="minor"/>
      </rPr>
      <t xml:space="preserve"> the prospective demand for incremental capacity of all network users </t>
    </r>
    <r>
      <rPr>
        <strike/>
        <sz val="12"/>
        <color rgb="FFFF0000"/>
        <rFont val="Calibri"/>
        <family val="2"/>
        <scheme val="minor"/>
      </rPr>
      <t xml:space="preserve">is evaluated </t>
    </r>
    <r>
      <rPr>
        <b/>
        <sz val="12"/>
        <color rgb="FFFF0000"/>
        <rFont val="Calibri"/>
        <family val="2"/>
        <scheme val="minor"/>
      </rPr>
      <t>according to paragraph 6.</t>
    </r>
  </si>
  <si>
    <r>
      <t>(a) whether the Community-wide Ten Year Network Development Plan identifies a physical capacity gap</t>
    </r>
    <r>
      <rPr>
        <strike/>
        <sz val="12"/>
        <color rgb="FFFF0000"/>
        <rFont val="Calibri"/>
        <family val="2"/>
        <scheme val="minor"/>
      </rPr>
      <t xml:space="preserve"> in the sense that</t>
    </r>
    <r>
      <rPr>
        <sz val="12"/>
        <color theme="1"/>
        <rFont val="Calibri"/>
        <family val="2"/>
        <scheme val="minor"/>
      </rPr>
      <t xml:space="preserve"> </t>
    </r>
    <r>
      <rPr>
        <b/>
        <sz val="12"/>
        <color rgb="FFFF0000"/>
        <rFont val="Calibri"/>
        <family val="2"/>
        <scheme val="minor"/>
      </rPr>
      <t xml:space="preserve">whereby (i) </t>
    </r>
    <r>
      <rPr>
        <sz val="12"/>
        <color theme="1"/>
        <rFont val="Calibri"/>
        <family val="2"/>
        <scheme val="minor"/>
      </rPr>
      <t xml:space="preserve">a specific region is undersupplied in a reasonable peak scenario and offering incremental capacity at the interconnection point in question could close the gap; or </t>
    </r>
    <r>
      <rPr>
        <b/>
        <sz val="12"/>
        <color rgb="FFFF0000"/>
        <rFont val="Calibri"/>
        <family val="2"/>
        <scheme val="minor"/>
      </rPr>
      <t>(ii)</t>
    </r>
    <r>
      <rPr>
        <sz val="12"/>
        <color theme="1"/>
        <rFont val="Calibri"/>
        <family val="2"/>
        <scheme val="minor"/>
      </rPr>
      <t xml:space="preserve"> a national network development plan identifies a concrete and sustained physical transport requirement;</t>
    </r>
  </si>
  <si>
    <r>
      <t xml:space="preserve">(a) the non-binding </t>
    </r>
    <r>
      <rPr>
        <b/>
        <sz val="12"/>
        <color rgb="FFFF0000"/>
        <rFont val="Calibri"/>
        <family val="2"/>
        <scheme val="minor"/>
      </rPr>
      <t>aggregated</t>
    </r>
    <r>
      <rPr>
        <sz val="12"/>
        <color theme="1"/>
        <rFont val="Calibri"/>
        <family val="2"/>
        <scheme val="minor"/>
      </rPr>
      <t xml:space="preserve"> demand indications received </t>
    </r>
    <r>
      <rPr>
        <strike/>
        <sz val="12"/>
        <color rgb="FFFF0000"/>
        <rFont val="Calibri"/>
        <family val="2"/>
        <scheme val="minor"/>
      </rPr>
      <t>until</t>
    </r>
    <r>
      <rPr>
        <sz val="12"/>
        <color theme="1"/>
        <rFont val="Calibri"/>
        <family val="2"/>
        <scheme val="minor"/>
      </rPr>
      <t xml:space="preserve"> no later than 8 weeks after the start of the annual yearly capacity auction in the year of the publication of the respective demand assessment report;</t>
    </r>
  </si>
  <si>
    <r>
      <rPr>
        <b/>
        <sz val="12"/>
        <color rgb="FFFF0000"/>
        <rFont val="Calibri"/>
        <family val="2"/>
        <scheme val="minor"/>
      </rPr>
      <t>(e)</t>
    </r>
    <r>
      <rPr>
        <sz val="12"/>
        <color theme="1"/>
        <rFont val="Calibri"/>
        <family val="2"/>
        <scheme val="minor"/>
      </rPr>
      <t xml:space="preserve"> a conclusion on whether the conditions as set out in Article 20a(3) are met and </t>
    </r>
    <r>
      <rPr>
        <b/>
        <sz val="12"/>
        <color rgb="FFFF0000"/>
        <rFont val="Calibri"/>
        <family val="2"/>
        <scheme val="minor"/>
      </rPr>
      <t xml:space="preserve">the binding part of </t>
    </r>
    <r>
      <rPr>
        <sz val="12"/>
        <color theme="1"/>
        <rFont val="Calibri"/>
        <family val="2"/>
        <scheme val="minor"/>
      </rPr>
      <t>an open season procedure could be initiated.</t>
    </r>
  </si>
  <si>
    <r>
      <t>(a) the conclusions taken in the respective demand assessment reports according to paragraph</t>
    </r>
    <r>
      <rPr>
        <b/>
        <sz val="12"/>
        <color rgb="FFFF0000"/>
        <rFont val="Calibri"/>
        <family val="2"/>
        <scheme val="minor"/>
      </rPr>
      <t>s</t>
    </r>
    <r>
      <rPr>
        <sz val="12"/>
        <color theme="1"/>
        <rFont val="Calibri"/>
        <family val="2"/>
        <scheme val="minor"/>
      </rPr>
      <t xml:space="preserve"> 7(c)</t>
    </r>
    <r>
      <rPr>
        <b/>
        <sz val="12"/>
        <color rgb="FFFF0000"/>
        <rFont val="Calibri"/>
        <family val="2"/>
        <scheme val="minor"/>
      </rPr>
      <t xml:space="preserve">, (d) and (e) </t>
    </r>
    <r>
      <rPr>
        <sz val="12"/>
        <color theme="1"/>
        <rFont val="Calibri"/>
        <family val="2"/>
        <scheme val="minor"/>
      </rPr>
      <t>leading to offer levels for bundled capacity products at an interconnection point;</t>
    </r>
  </si>
  <si>
    <r>
      <t xml:space="preserve">(b) the conclusion on whether </t>
    </r>
    <r>
      <rPr>
        <b/>
        <sz val="12"/>
        <color rgb="FFFF0000"/>
        <rFont val="Calibri"/>
        <family val="2"/>
        <scheme val="minor"/>
      </rPr>
      <t>the binding part of</t>
    </r>
    <r>
      <rPr>
        <sz val="12"/>
        <color theme="1"/>
        <rFont val="Calibri"/>
        <family val="2"/>
        <scheme val="minor"/>
      </rPr>
      <t xml:space="preserve"> an open season procedure</t>
    </r>
    <r>
      <rPr>
        <strike/>
        <sz val="12"/>
        <color rgb="FFFF0000"/>
        <rFont val="Calibri"/>
        <family val="2"/>
        <scheme val="minor"/>
      </rPr>
      <t xml:space="preserve"> shall</t>
    </r>
    <r>
      <rPr>
        <sz val="12"/>
        <color rgb="FFFF0000"/>
        <rFont val="Calibri"/>
        <family val="2"/>
        <scheme val="minor"/>
      </rPr>
      <t xml:space="preserve"> </t>
    </r>
    <r>
      <rPr>
        <b/>
        <sz val="12"/>
        <color rgb="FFFF0000"/>
        <rFont val="Calibri"/>
        <family val="2"/>
        <scheme val="minor"/>
      </rPr>
      <t>could</t>
    </r>
    <r>
      <rPr>
        <sz val="12"/>
        <color theme="1"/>
        <rFont val="Calibri"/>
        <family val="2"/>
        <scheme val="minor"/>
      </rPr>
      <t xml:space="preserve"> be applied for the potential incremental capacity project according to paragraph 7(d);</t>
    </r>
  </si>
  <si>
    <r>
      <t xml:space="preserve">(b) by establishing a new interconnection point </t>
    </r>
    <r>
      <rPr>
        <b/>
        <sz val="12"/>
        <color rgb="FFFF0000"/>
        <rFont val="Calibri"/>
        <family val="2"/>
        <scheme val="minor"/>
      </rPr>
      <t>or points</t>
    </r>
    <r>
      <rPr>
        <sz val="12"/>
        <color theme="1"/>
        <rFont val="Calibri"/>
        <family val="2"/>
        <scheme val="minor"/>
      </rPr>
      <t xml:space="preserve">, </t>
    </r>
  </si>
  <si>
    <t>Plural “(s)” is added so users are informed of the results of all the relevant offer levels and economic tests, so they know which of their bids were successful.</t>
  </si>
  <si>
    <r>
      <t xml:space="preserve">1. Transmission system operators shall enable network users to </t>
    </r>
    <r>
      <rPr>
        <strike/>
        <sz val="12"/>
        <color rgb="FFFF0000"/>
        <rFont val="Calibri"/>
        <family val="2"/>
        <scheme val="minor"/>
      </rPr>
      <t xml:space="preserve">indicate their </t>
    </r>
    <r>
      <rPr>
        <b/>
        <sz val="12"/>
        <color rgb="FFFF0000"/>
        <rFont val="Calibri"/>
        <family val="2"/>
        <scheme val="minor"/>
      </rPr>
      <t>request</t>
    </r>
    <r>
      <rPr>
        <sz val="12"/>
        <color theme="1"/>
        <rFont val="Calibri"/>
        <family val="2"/>
        <scheme val="minor"/>
      </rPr>
      <t xml:space="preserve"> </t>
    </r>
    <r>
      <rPr>
        <strike/>
        <sz val="12"/>
        <color rgb="FFFF0000"/>
        <rFont val="Calibri"/>
        <family val="2"/>
        <scheme val="minor"/>
      </rPr>
      <t>for</t>
    </r>
    <r>
      <rPr>
        <sz val="12"/>
        <color theme="1"/>
        <rFont val="Calibri"/>
        <family val="2"/>
        <scheme val="minor"/>
      </rPr>
      <t>incremental capacity by submitting non-binding demand indications for incremental capacity.</t>
    </r>
  </si>
  <si>
    <r>
      <t xml:space="preserve">(c) whether network users submitted non-binding demand indications no later than 8 weeks after the start of the annual yearly capacity auction </t>
    </r>
    <r>
      <rPr>
        <b/>
        <sz val="12"/>
        <color rgb="FFFF0000"/>
        <rFont val="Calibri"/>
        <family val="2"/>
        <scheme val="minor"/>
      </rPr>
      <t>held</t>
    </r>
    <r>
      <rPr>
        <sz val="12"/>
        <color theme="1"/>
        <rFont val="Calibri"/>
        <family val="2"/>
        <scheme val="minor"/>
      </rPr>
      <t xml:space="preserve"> in the year</t>
    </r>
    <r>
      <rPr>
        <sz val="8"/>
        <color theme="1"/>
        <rFont val="Calibri"/>
        <family val="2"/>
        <scheme val="minor"/>
      </rPr>
      <t> </t>
    </r>
    <r>
      <rPr>
        <sz val="12"/>
        <color theme="1"/>
        <rFont val="Calibri"/>
        <family val="2"/>
        <scheme val="minor"/>
      </rPr>
      <t xml:space="preserve"> of the publication of the respective demand assessment report, </t>
    </r>
    <r>
      <rPr>
        <b/>
        <sz val="12"/>
        <color rgb="FFFF0000"/>
        <rFont val="Calibri"/>
        <family val="2"/>
        <scheme val="minor"/>
      </rPr>
      <t>whereby these indications</t>
    </r>
    <r>
      <rPr>
        <sz val="12"/>
        <color theme="1"/>
        <rFont val="Calibri"/>
        <family val="2"/>
        <scheme val="minor"/>
      </rPr>
      <t xml:space="preserve"> request</t>
    </r>
    <r>
      <rPr>
        <strike/>
        <sz val="12"/>
        <color rgb="FFFF0000"/>
        <rFont val="Calibri"/>
        <family val="2"/>
        <scheme val="minor"/>
      </rPr>
      <t>ing</t>
    </r>
    <r>
      <rPr>
        <sz val="12"/>
        <color theme="1"/>
        <rFont val="Calibri"/>
        <family val="2"/>
        <scheme val="minor"/>
      </rPr>
      <t xml:space="preserve"> incremental capacity for a sustained number of years and all other economically efficient means for </t>
    </r>
    <r>
      <rPr>
        <strike/>
        <sz val="12"/>
        <color rgb="FFFF0000"/>
        <rFont val="Calibri"/>
        <family val="2"/>
        <scheme val="minor"/>
      </rPr>
      <t>increasing</t>
    </r>
    <r>
      <rPr>
        <sz val="12"/>
        <color theme="1"/>
        <rFont val="Calibri"/>
        <family val="2"/>
        <scheme val="minor"/>
      </rPr>
      <t xml:space="preserve"> </t>
    </r>
    <r>
      <rPr>
        <b/>
        <sz val="12"/>
        <color rgb="FFFF0000"/>
        <rFont val="Calibri"/>
        <family val="2"/>
        <scheme val="minor"/>
      </rPr>
      <t>maximizing</t>
    </r>
    <r>
      <rPr>
        <sz val="12"/>
        <color theme="1"/>
        <rFont val="Calibri"/>
        <family val="2"/>
        <scheme val="minor"/>
      </rPr>
      <t xml:space="preserve"> the availability of </t>
    </r>
    <r>
      <rPr>
        <b/>
        <sz val="12"/>
        <color rgb="FFFF0000"/>
        <rFont val="Calibri"/>
        <family val="2"/>
        <scheme val="minor"/>
      </rPr>
      <t>existing</t>
    </r>
    <r>
      <rPr>
        <sz val="12"/>
        <color theme="1"/>
        <rFont val="Calibri"/>
        <family val="2"/>
        <scheme val="minor"/>
      </rPr>
      <t xml:space="preserve">  capacity </t>
    </r>
    <r>
      <rPr>
        <strike/>
        <sz val="12"/>
        <color rgb="FFFF0000"/>
        <rFont val="Calibri"/>
        <family val="2"/>
        <scheme val="minor"/>
      </rPr>
      <t>between the two respective entry-exit systems or along the relevant transport route</t>
    </r>
    <r>
      <rPr>
        <sz val="12"/>
        <color theme="1"/>
        <rFont val="Calibri"/>
        <family val="2"/>
        <scheme val="minor"/>
      </rPr>
      <t xml:space="preserve"> are exhausted.</t>
    </r>
  </si>
  <si>
    <t xml:space="preserve">(e) in case a fixed price approach is followed for the incremental capacity project, the elements IND and RP described in Article 42(1)(b) of Regulation (EU) No XXX/201X (TAR NC). </t>
  </si>
  <si>
    <r>
      <t xml:space="preserve">1. Transmission system operators active at the respective interconnection point shall conduct technical studies for incremental capacity projects in order to design co-ordinated offer levels for incremental capacity (design phase) based on the demand assessment reports according to Articles 20b(5) to (8) </t>
    </r>
    <r>
      <rPr>
        <strike/>
        <sz val="12"/>
        <color rgb="FFFF0000"/>
        <rFont val="Calibri"/>
        <family val="2"/>
        <scheme val="minor"/>
      </rPr>
      <t>or based on non-binding demand indications, if the demand indicated is sufficient to allow the initiation of an incremental capacity project according to Article 20b(3)(b)</t>
    </r>
    <r>
      <rPr>
        <sz val="12"/>
        <rFont val="Calibri"/>
        <family val="2"/>
        <scheme val="minor"/>
      </rPr>
      <t>.</t>
    </r>
  </si>
  <si>
    <r>
      <t xml:space="preserve">In the process of designing co-ordinated offer levels, the transmission system operators </t>
    </r>
    <r>
      <rPr>
        <b/>
        <sz val="12"/>
        <color rgb="FFFF0000"/>
        <rFont val="Calibri"/>
        <family val="2"/>
        <scheme val="minor"/>
      </rPr>
      <t xml:space="preserve">shall closely cooperate with the involved NRAs and coordinate across borders in order to enable offers of incremental capacity as bundled products. The design of co-ordinated offer levels </t>
    </r>
    <r>
      <rPr>
        <sz val="12"/>
        <color theme="1"/>
        <rFont val="Calibri"/>
        <family val="2"/>
        <scheme val="minor"/>
      </rPr>
      <t>shall</t>
    </r>
    <r>
      <rPr>
        <sz val="8"/>
        <color theme="1"/>
        <rFont val="Calibri"/>
        <family val="2"/>
        <scheme val="minor"/>
      </rPr>
      <t xml:space="preserve"> </t>
    </r>
    <r>
      <rPr>
        <sz val="12"/>
        <color theme="1"/>
        <rFont val="Calibri"/>
        <family val="2"/>
        <scheme val="minor"/>
      </rPr>
      <t>take into account the results of the consultation foreseen by Article 20b(9).</t>
    </r>
  </si>
  <si>
    <r>
      <t xml:space="preserve">(a) all offer levels, reflecting the range of expected demand for incremental capacity at the relevant interconnection points as identified in the demand assessment reports according to Article 20b(5) and as result of the consultation held according to Article 20b(9) </t>
    </r>
    <r>
      <rPr>
        <strike/>
        <sz val="12"/>
        <color rgb="FFFF0000"/>
        <rFont val="Calibri"/>
        <family val="2"/>
        <scheme val="minor"/>
      </rPr>
      <t>or indicated via non-binding demand indications</t>
    </r>
    <r>
      <rPr>
        <sz val="12"/>
        <color theme="1"/>
        <rFont val="Calibri"/>
        <family val="2"/>
        <scheme val="minor"/>
      </rPr>
      <t>.</t>
    </r>
  </si>
  <si>
    <r>
      <t>(</t>
    </r>
    <r>
      <rPr>
        <sz val="12"/>
        <color rgb="FFFF0000"/>
        <rFont val="Calibri"/>
        <family val="2"/>
        <scheme val="minor"/>
      </rPr>
      <t>c</t>
    </r>
    <r>
      <rPr>
        <sz val="12"/>
        <color theme="1"/>
        <rFont val="Calibri"/>
        <family val="2"/>
        <scheme val="minor"/>
      </rPr>
      <t xml:space="preserve">) </t>
    </r>
    <r>
      <rPr>
        <strike/>
        <sz val="12"/>
        <color rgb="FFFF0000"/>
        <rFont val="Calibri"/>
        <family val="2"/>
        <scheme val="minor"/>
      </rPr>
      <t>prospective</t>
    </r>
    <r>
      <rPr>
        <sz val="12"/>
        <color theme="1"/>
        <rFont val="Calibri"/>
        <family val="2"/>
        <scheme val="minor"/>
      </rPr>
      <t xml:space="preserve"> timelines of the incremental capacity project according to the results of the consultation held according to Article 20b(9), including possible changes thereto, and consistent policies to mitigate effects of delays;</t>
    </r>
  </si>
  <si>
    <t>(g) in case of open season procedures, which alternative allocation rule shall be allowed for the allocation of the incremental capacity according to Articles 20f(2) to (4);</t>
  </si>
  <si>
    <r>
      <t xml:space="preserve">4. The relevant national regulatory authorities shall publish co-ordinated decisions on the </t>
    </r>
    <r>
      <rPr>
        <strike/>
        <sz val="12"/>
        <color rgb="FFFF0000"/>
        <rFont val="Calibri"/>
        <family val="2"/>
        <scheme val="minor"/>
      </rPr>
      <t>parameters</t>
    </r>
    <r>
      <rPr>
        <sz val="12"/>
        <color theme="1"/>
        <rFont val="Calibri"/>
        <family val="2"/>
        <scheme val="minor"/>
      </rPr>
      <t xml:space="preserve"> </t>
    </r>
    <r>
      <rPr>
        <b/>
        <sz val="12"/>
        <color rgb="FFFF0000"/>
        <rFont val="Calibri"/>
        <family val="2"/>
        <scheme val="minor"/>
      </rPr>
      <t>proposal</t>
    </r>
    <r>
      <rPr>
        <sz val="12"/>
        <color theme="1"/>
        <rFont val="Calibri"/>
        <family val="2"/>
        <scheme val="minor"/>
      </rPr>
      <t xml:space="preserve"> defined in paragraph 3, including justifications for the decision, at least in English </t>
    </r>
    <r>
      <rPr>
        <b/>
        <sz val="12"/>
        <color rgb="FFFF0000"/>
        <rFont val="Calibri"/>
        <family val="2"/>
        <scheme val="minor"/>
      </rPr>
      <t>and within six months from the date on which the proposal defined in paragraph 3 was received by the last of those regulatory authorities</t>
    </r>
    <r>
      <rPr>
        <sz val="12"/>
        <color theme="1"/>
        <rFont val="Calibri"/>
        <family val="2"/>
        <scheme val="minor"/>
      </rPr>
      <t>.</t>
    </r>
  </si>
  <si>
    <r>
      <t xml:space="preserve">(a) the </t>
    </r>
    <r>
      <rPr>
        <strike/>
        <sz val="12"/>
        <color rgb="FFFF0000"/>
        <rFont val="Calibri"/>
        <family val="2"/>
        <scheme val="minor"/>
      </rPr>
      <t>parameters</t>
    </r>
    <r>
      <rPr>
        <sz val="12"/>
        <color theme="1"/>
        <rFont val="Calibri"/>
        <family val="2"/>
        <scheme val="minor"/>
      </rPr>
      <t xml:space="preserve"> </t>
    </r>
    <r>
      <rPr>
        <b/>
        <sz val="12"/>
        <color rgb="FFFF0000"/>
        <rFont val="Calibri"/>
        <family val="2"/>
        <scheme val="minor"/>
      </rPr>
      <t>information</t>
    </r>
    <r>
      <rPr>
        <sz val="12"/>
        <color theme="1"/>
        <rFont val="Calibri"/>
        <family val="2"/>
        <scheme val="minor"/>
      </rPr>
      <t xml:space="preserve"> defined in paragraph 3 as approved by the national regulatory authorities;</t>
    </r>
  </si>
  <si>
    <t>"Information" is more suitable here</t>
  </si>
  <si>
    <r>
      <t xml:space="preserve">1. </t>
    </r>
    <r>
      <rPr>
        <strike/>
        <sz val="12"/>
        <color rgb="FFFF0000"/>
        <rFont val="Calibri"/>
        <family val="2"/>
        <scheme val="minor"/>
      </rPr>
      <t>In case of the allocation of incremental capacity,</t>
    </r>
    <r>
      <rPr>
        <sz val="12"/>
        <color theme="1"/>
        <rFont val="Calibri"/>
        <family val="2"/>
        <scheme val="minor"/>
      </rPr>
      <t xml:space="preserve"> </t>
    </r>
    <r>
      <rPr>
        <sz val="12"/>
        <color rgb="FFFF0000"/>
        <rFont val="Calibri"/>
        <family val="2"/>
        <scheme val="minor"/>
      </rPr>
      <t>T</t>
    </r>
    <r>
      <rPr>
        <sz val="12"/>
        <color theme="1"/>
        <rFont val="Calibri"/>
        <family val="2"/>
        <scheme val="minor"/>
      </rPr>
      <t>he involved transmission system operators shall offer the incremental capacity together with the respective available capacity in the annual yearly capacity auction as bundled products to the extent possible in accordance with Article 19 and subject to the short-term reservation in accordance with Article 8(8) and 8(9).</t>
    </r>
  </si>
  <si>
    <r>
      <rPr>
        <b/>
        <sz val="12"/>
        <color rgb="FFFF0000"/>
        <rFont val="Calibri"/>
        <family val="2"/>
        <scheme val="minor"/>
      </rPr>
      <t>(c)</t>
    </r>
    <r>
      <rPr>
        <sz val="12"/>
        <color theme="1"/>
        <rFont val="Calibri"/>
        <family val="2"/>
        <scheme val="minor"/>
      </rPr>
      <t xml:space="preserve"> commitments conditional to the allocation of a specific or minimum amount of capacity.</t>
    </r>
  </si>
  <si>
    <r>
      <rPr>
        <b/>
        <sz val="12"/>
        <color rgb="FFFF0000"/>
        <rFont val="Calibri"/>
        <family val="2"/>
        <scheme val="minor"/>
      </rPr>
      <t>(a)</t>
    </r>
    <r>
      <rPr>
        <sz val="12"/>
        <color theme="1"/>
        <rFont val="Calibri"/>
        <family val="2"/>
        <scheme val="minor"/>
      </rPr>
      <t xml:space="preserve"> commitments across a </t>
    </r>
    <r>
      <rPr>
        <b/>
        <sz val="12"/>
        <color rgb="FFFF0000"/>
        <rFont val="Calibri"/>
        <family val="2"/>
        <scheme val="minor"/>
      </rPr>
      <t>specified time period and</t>
    </r>
    <r>
      <rPr>
        <sz val="12"/>
        <color theme="1"/>
        <rFont val="Calibri"/>
        <family val="2"/>
        <scheme val="minor"/>
      </rPr>
      <t xml:space="preserve"> number of different yearly standard capacity products at an interconnection point,</t>
    </r>
  </si>
  <si>
    <r>
      <rPr>
        <b/>
        <sz val="12"/>
        <color rgb="FFFF0000"/>
        <rFont val="Calibri"/>
        <family val="2"/>
        <scheme val="minor"/>
      </rPr>
      <t>(b)</t>
    </r>
    <r>
      <rPr>
        <sz val="12"/>
        <color theme="1"/>
        <rFont val="Calibri"/>
        <family val="2"/>
        <scheme val="minor"/>
      </rPr>
      <t xml:space="preserve"> commitments linking or excluding commitments at other interconnection points, </t>
    </r>
    <r>
      <rPr>
        <strike/>
        <sz val="12"/>
        <color rgb="FFFF0000"/>
        <rFont val="Calibri"/>
        <family val="2"/>
        <scheme val="minor"/>
      </rPr>
      <t xml:space="preserve">or </t>
    </r>
    <r>
      <rPr>
        <b/>
        <sz val="12"/>
        <color rgb="FFFF0000"/>
        <rFont val="Calibri"/>
        <family val="2"/>
        <scheme val="minor"/>
      </rPr>
      <t>and</t>
    </r>
  </si>
  <si>
    <r>
      <t xml:space="preserve">2. In cases where the </t>
    </r>
    <r>
      <rPr>
        <b/>
        <sz val="12"/>
        <color rgb="FFFF0000"/>
        <rFont val="Calibri"/>
        <family val="2"/>
        <scheme val="minor"/>
      </rPr>
      <t>auctioning</t>
    </r>
    <r>
      <rPr>
        <sz val="12"/>
        <color theme="1"/>
        <rFont val="Calibri"/>
        <family val="2"/>
        <scheme val="minor"/>
      </rPr>
      <t xml:space="preserve"> </t>
    </r>
    <r>
      <rPr>
        <strike/>
        <sz val="12"/>
        <color rgb="FFFF0000"/>
        <rFont val="Calibri"/>
        <family val="2"/>
        <scheme val="minor"/>
      </rPr>
      <t>offer</t>
    </r>
    <r>
      <rPr>
        <sz val="12"/>
        <color theme="1"/>
        <rFont val="Calibri"/>
        <family val="2"/>
        <scheme val="minor"/>
      </rPr>
      <t xml:space="preserve"> of incremental capacity in an open season procedure leads to a negative economic test outcome while not all capacity demand expressed by network users according to paragraph 1 is met, an alternative allocation</t>
    </r>
    <r>
      <rPr>
        <sz val="8"/>
        <color theme="1"/>
        <rFont val="Calibri"/>
        <family val="2"/>
        <scheme val="minor"/>
      </rPr>
      <t> </t>
    </r>
    <r>
      <rPr>
        <sz val="12"/>
        <color theme="1"/>
        <rFont val="Calibri"/>
        <family val="2"/>
        <scheme val="minor"/>
      </rPr>
      <t xml:space="preserve"> rule to the one used in the auction procedure for yearly capacity products may be used.</t>
    </r>
  </si>
  <si>
    <t>linguistic review</t>
  </si>
  <si>
    <r>
      <t>(b) for the common interconnection points with each adjacent entry-exit system</t>
    </r>
    <r>
      <rPr>
        <sz val="8"/>
        <color theme="1"/>
        <rFont val="Calibri"/>
        <family val="2"/>
        <scheme val="minor"/>
      </rPr>
      <t> </t>
    </r>
    <r>
      <rPr>
        <b/>
        <sz val="12"/>
        <color rgb="FFFF0000"/>
        <rFont val="Calibri"/>
        <family val="2"/>
        <scheme val="minor"/>
      </rPr>
      <t>or interconnectors</t>
    </r>
    <r>
      <rPr>
        <sz val="12"/>
        <color theme="1"/>
        <rFont val="Calibri"/>
        <family val="2"/>
        <scheme val="minor"/>
      </rPr>
      <t>, an assessment of the expected amount and duration of demand for incremental capacity;</t>
    </r>
  </si>
  <si>
    <t xml:space="preserve">1. Transmission system operators shall co-operate in the processes of assessing market demand for incremental capacity and of conducting technical studies for incremental capacity projects for their joint interconnection points. 
</t>
  </si>
  <si>
    <t>9. No later than 12 weeks after the publication of the demand assessment report, the relevant transmission system operators or the relevant national regulatory authorities, shall organise a joint public consultation to ensure the appropriate degree of cross-border co-ordination on the outcome of demand assessment reports referring to a specific potential incremental capacity project.</t>
  </si>
  <si>
    <t>f) the potential need for conditional demand indications</t>
  </si>
  <si>
    <t>(g) non-binding demand indications (beyond the demand assessment report), if the demand indicated is sufficient to allow the initiation of an incremental capacity project according to Article 20b(3)(b).</t>
  </si>
  <si>
    <r>
      <t xml:space="preserve">9. No later than 12 weeks after the publication of the demand assessment report, the relevant transmission system operators </t>
    </r>
    <r>
      <rPr>
        <strike/>
        <sz val="12"/>
        <color rgb="FFFF0000"/>
        <rFont val="Calibri"/>
        <family val="2"/>
        <scheme val="minor"/>
      </rPr>
      <t>or the relevant national regulatory authorities</t>
    </r>
    <r>
      <rPr>
        <sz val="12"/>
        <color rgb="FFFF0000"/>
        <rFont val="Calibri"/>
        <family val="2"/>
        <scheme val="minor"/>
      </rPr>
      <t>,</t>
    </r>
    <r>
      <rPr>
        <sz val="12"/>
        <color theme="1"/>
        <rFont val="Calibri"/>
        <family val="2"/>
        <scheme val="minor"/>
      </rPr>
      <t xml:space="preserve"> shall organise a joint public consultation </t>
    </r>
    <r>
      <rPr>
        <b/>
        <sz val="12"/>
        <color rgb="FFFF0000"/>
        <rFont val="Calibri"/>
        <family val="2"/>
        <scheme val="minor"/>
      </rPr>
      <t>no longer than 2 month</t>
    </r>
    <r>
      <rPr>
        <sz val="12"/>
        <color theme="1"/>
        <rFont val="Calibri"/>
        <family val="2"/>
        <scheme val="minor"/>
      </rPr>
      <t xml:space="preserve"> to ensure the appropriate degree of cross-border co-ordination on the outcome of demand assessment reports referring to a specific potential incremental capacity project.</t>
    </r>
  </si>
  <si>
    <r>
      <t xml:space="preserve">(d) general rules and conditions for network users </t>
    </r>
    <r>
      <rPr>
        <strike/>
        <sz val="12"/>
        <color rgb="FFFF0000"/>
        <rFont val="Calibri"/>
        <family val="2"/>
        <scheme val="minor"/>
      </rPr>
      <t>to participate in the potential incremental capacity project;</t>
    </r>
    <r>
      <rPr>
        <b/>
        <sz val="12"/>
        <color rgb="FFFF0000"/>
        <rFont val="Calibri"/>
        <family val="2"/>
        <scheme val="minor"/>
      </rPr>
      <t xml:space="preserve"> concerning  contracts for the incremental capacity project</t>
    </r>
  </si>
  <si>
    <r>
      <t xml:space="preserve">(b) the general rules and conditions for network users concerning  contracts for the incremental capacity project, including </t>
    </r>
    <r>
      <rPr>
        <b/>
        <sz val="12"/>
        <color rgb="FFFF0000"/>
        <rFont val="Calibri"/>
        <family val="2"/>
        <scheme val="minor"/>
      </rPr>
      <t xml:space="preserve">the collaterals to be provided by network users and how the possible delays in the provision of capacity or the event of a disruption in the realization of the incremental project are dealt with contractually. </t>
    </r>
  </si>
  <si>
    <r>
      <t>1. In case open season procedures are applied, binding commitments of network users for contracting capacity can be obtained for</t>
    </r>
    <r>
      <rPr>
        <b/>
        <sz val="12"/>
        <color rgb="FFFF0000"/>
        <rFont val="Calibri"/>
        <family val="2"/>
        <scheme val="minor"/>
      </rPr>
      <t xml:space="preserve"> up to</t>
    </r>
    <r>
      <rPr>
        <sz val="12"/>
        <color theme="1"/>
        <rFont val="Calibri"/>
        <family val="2"/>
        <scheme val="minor"/>
      </rPr>
      <t xml:space="preserve"> 15 years after the commissioning of the incremental capacity. Subject to co-ordinated approvals of the relevant national regulatory authorities, binding commitments of network users for contracting capacity for an additional period</t>
    </r>
    <r>
      <rPr>
        <sz val="8"/>
        <color theme="1"/>
        <rFont val="Calibri"/>
        <family val="2"/>
        <scheme val="minor"/>
      </rPr>
      <t> </t>
    </r>
    <r>
      <rPr>
        <sz val="12"/>
        <color theme="1"/>
        <rFont val="Calibri"/>
        <family val="2"/>
        <scheme val="minor"/>
      </rPr>
      <t xml:space="preserve"> of up to 5 years may be obtained. 
</t>
    </r>
    <r>
      <rPr>
        <strike/>
        <sz val="12"/>
        <color rgb="FFFF0000"/>
        <rFont val="Calibri"/>
        <family val="2"/>
        <scheme val="minor"/>
      </rPr>
      <t>Where open season procedures are selected as a result of Article 20a(3)(a), the national regulatory authorities shall align the length of the additional period for which binding commitments can be obtained, with the period for which the exemption applies.</t>
    </r>
    <r>
      <rPr>
        <sz val="12"/>
        <color theme="1"/>
        <rFont val="Calibri"/>
        <family val="2"/>
        <scheme val="minor"/>
      </rPr>
      <t xml:space="preserve">
</t>
    </r>
    <r>
      <rPr>
        <sz val="12"/>
        <color rgb="FFFF0000"/>
        <rFont val="Calibri"/>
        <family val="2"/>
        <scheme val="minor"/>
      </rPr>
      <t/>
    </r>
  </si>
  <si>
    <r>
      <rPr>
        <b/>
        <sz val="14"/>
        <color rgb="FF002060"/>
        <rFont val="Calibri"/>
        <family val="2"/>
        <scheme val="minor"/>
      </rPr>
      <t>changes compared to existing Regulation 984/2013</t>
    </r>
    <r>
      <rPr>
        <sz val="14"/>
        <color rgb="FF002060"/>
        <rFont val="Calibri"/>
        <family val="2"/>
        <scheme val="minor"/>
      </rPr>
      <t xml:space="preserve">
</t>
    </r>
    <r>
      <rPr>
        <sz val="14"/>
        <rFont val="Calibri"/>
        <family val="2"/>
        <scheme val="minor"/>
      </rPr>
      <t>[unchanged articles are hidden]</t>
    </r>
  </si>
  <si>
    <t>Justification/reasoning for changes suggested by ACER</t>
  </si>
  <si>
    <t>(ENTSOG´s proposal as of 26 December 2014)</t>
  </si>
  <si>
    <t>no change</t>
  </si>
  <si>
    <r>
      <rPr>
        <b/>
        <sz val="14"/>
        <color rgb="FF00B050"/>
        <rFont val="Calibri"/>
        <family val="2"/>
        <scheme val="minor"/>
      </rPr>
      <t>"no change" means ACER does not propose changes to ENTSOG's draft</t>
    </r>
    <r>
      <rPr>
        <b/>
        <sz val="14"/>
        <color rgb="FFFF0000"/>
        <rFont val="Calibri"/>
        <family val="2"/>
        <scheme val="minor"/>
      </rPr>
      <t xml:space="preserve">
"[red text]" means ACER changes to ENTSOG's draft</t>
    </r>
  </si>
  <si>
    <t>Please provide your wording proposals</t>
  </si>
  <si>
    <t>Please provide your reasoning</t>
  </si>
  <si>
    <t>This addition clarifies that this definition also captures new capacity at one or more new IP(s) with a new TSO with no existing technical capacity.</t>
  </si>
  <si>
    <r>
      <t>A clarification is added to make sure that capacity created via non-market based or</t>
    </r>
    <r>
      <rPr>
        <sz val="12"/>
        <color theme="5" tint="0.39997558519241921"/>
        <rFont val="Calibri"/>
        <family val="2"/>
        <scheme val="minor"/>
      </rPr>
      <t xml:space="preserve"> </t>
    </r>
    <r>
      <rPr>
        <sz val="12"/>
        <rFont val="Calibri"/>
        <family val="2"/>
        <scheme val="minor"/>
      </rPr>
      <t xml:space="preserve">partially market based </t>
    </r>
    <r>
      <rPr>
        <sz val="12"/>
        <color theme="1"/>
        <rFont val="Calibri"/>
        <family val="2"/>
        <scheme val="minor"/>
      </rPr>
      <t xml:space="preserve">procedures (e.g. non-market based PCI, TYNDP, central planning,….)  is to be treated as “available capacity” (existing capacity).  In these cases, where the Final Investment Decision has been taken without prior commitments from network users, capacity shall be offered and allocated via standard capacity products in auctions. </t>
    </r>
  </si>
  <si>
    <t>The deleted text is not necessary for this definition. It seems redundant, because the second half of the definition refers to the yearly standard capacity products at the IP.</t>
  </si>
  <si>
    <r>
      <t xml:space="preserve">1. Auctions shall be used for the allocation of capacity at interconnection points, unless provided otherwise </t>
    </r>
    <r>
      <rPr>
        <b/>
        <sz val="12"/>
        <color rgb="FFFF0000"/>
        <rFont val="Calibri"/>
        <family val="2"/>
        <scheme val="minor"/>
      </rPr>
      <t>under Article 20(f)</t>
    </r>
    <r>
      <rPr>
        <sz val="12"/>
        <color theme="1"/>
        <rFont val="Calibri"/>
        <family val="2"/>
        <scheme val="minor"/>
      </rPr>
      <t>.</t>
    </r>
  </si>
  <si>
    <t>Specific reference is provided.</t>
  </si>
  <si>
    <r>
      <rPr>
        <sz val="12"/>
        <color theme="1"/>
        <rFont val="Calibri"/>
        <family val="2"/>
        <scheme val="minor"/>
      </rPr>
      <t xml:space="preserve">1. Transmission system operators shall co-operate in the processes of assessing market demand for incremental capacity and of conducting technical studies for incremental capacity projects for their joint interconnection points.
</t>
    </r>
    <r>
      <rPr>
        <b/>
        <sz val="12"/>
        <color rgb="FFFF0000"/>
        <rFont val="Calibri"/>
        <family val="2"/>
        <scheme val="minor"/>
      </rPr>
      <t>a) The concerned TSOs on both sides of an entry-exit system border shall in particular co-coperate to produce a common demand assessment report per entry-exit zone border. 
b) ENTSOG shall coordinate the process by providing a harmonised structure or template for the demand assessment reports, ensuring the timely completion of the reports according to Article 20(b)(5) as well as collecting and publishing the reports jointly on ENTSOG's website in addition to the TSO's individual publications on their websites.</t>
    </r>
  </si>
  <si>
    <t>ACER doubts that the general framework of TSO cooperation is sufficient to ensure cross-border coordination of decision-making on demand assessment and technical studies.
Every entry/exit zone border shall have a common demand report for one border between two adjacent zones. ENTSOG shall have a coordination role for the structure and publication for all demand reports and offer one spot where network users can find all the demand reports.
This Article merges in paragraph 8 of ENTSOG's draft.</t>
  </si>
  <si>
    <r>
      <t xml:space="preserve">2. Incremental capacity shall be offered as standard yearly capacity products in the annual yearly capacity auction, unless </t>
    </r>
    <r>
      <rPr>
        <b/>
        <sz val="12"/>
        <color rgb="FFFF0000"/>
        <rFont val="Calibri"/>
        <family val="2"/>
        <scheme val="minor"/>
      </rPr>
      <t xml:space="preserve">provided otherwise under Article 20(f), </t>
    </r>
    <r>
      <rPr>
        <sz val="12"/>
        <color theme="1"/>
        <rFont val="Calibri"/>
        <family val="2"/>
        <scheme val="minor"/>
      </rPr>
      <t xml:space="preserve">and in combination with </t>
    </r>
    <r>
      <rPr>
        <b/>
        <sz val="12"/>
        <color rgb="FFFF0000"/>
        <rFont val="Calibri"/>
        <family val="2"/>
        <scheme val="minor"/>
      </rPr>
      <t>any</t>
    </r>
    <r>
      <rPr>
        <sz val="12"/>
        <color theme="1"/>
        <rFont val="Calibri"/>
        <family val="2"/>
        <scheme val="minor"/>
      </rPr>
      <t xml:space="preserve"> available capacity for the respective standard capacity products.</t>
    </r>
  </si>
  <si>
    <t>ACER proposes that the obligation to conduct an OS if one of the criteria is fulfilled is removed. The OS is rather consider as an option.</t>
  </si>
  <si>
    <r>
      <rPr>
        <b/>
        <sz val="12"/>
        <color rgb="FFFF0000"/>
        <rFont val="Calibri"/>
        <family val="2"/>
        <scheme val="minor"/>
      </rPr>
      <t xml:space="preserve">(b) when the incremental capacity project </t>
    </r>
    <r>
      <rPr>
        <sz val="12"/>
        <color theme="1"/>
        <rFont val="Calibri"/>
        <family val="2"/>
        <scheme val="minor"/>
      </rPr>
      <t>is connected to or impacted by exempted infrastructure according to Article 36 of Directive 2009/73/EC or Article 22 of Directive 2003/55/EC;</t>
    </r>
  </si>
  <si>
    <t>disaggregated condition a)</t>
  </si>
  <si>
    <r>
      <t>(a) when the incremental capacity project involves more than two entry-exit systems</t>
    </r>
    <r>
      <rPr>
        <b/>
        <sz val="12"/>
        <color rgb="FFFF0000"/>
        <rFont val="Calibri"/>
        <family val="2"/>
        <scheme val="minor"/>
      </rPr>
      <t xml:space="preserve"> </t>
    </r>
    <r>
      <rPr>
        <sz val="12"/>
        <color theme="1"/>
        <rFont val="Calibri"/>
        <family val="2"/>
        <scheme val="minor"/>
      </rPr>
      <t>or</t>
    </r>
    <r>
      <rPr>
        <b/>
        <sz val="12"/>
        <color rgb="FFFF0000"/>
        <rFont val="Calibri"/>
        <family val="2"/>
        <scheme val="minor"/>
      </rPr>
      <t xml:space="preserve"> an interconnector</t>
    </r>
    <r>
      <rPr>
        <sz val="12"/>
        <color theme="1"/>
        <rFont val="Calibri"/>
        <family val="2"/>
        <scheme val="minor"/>
      </rPr>
      <t>;</t>
    </r>
  </si>
  <si>
    <t>Interconnector projects may also entail complexities that may require OS.</t>
  </si>
  <si>
    <r>
      <t>(</t>
    </r>
    <r>
      <rPr>
        <b/>
        <sz val="12"/>
        <color rgb="FFFF0000"/>
        <rFont val="Calibri"/>
        <family val="2"/>
        <scheme val="minor"/>
      </rPr>
      <t>d</t>
    </r>
    <r>
      <rPr>
        <sz val="12"/>
        <color theme="1"/>
        <rFont val="Calibri"/>
        <family val="2"/>
        <scheme val="minor"/>
      </rPr>
      <t xml:space="preserve">) when the required offer levels cannot be </t>
    </r>
    <r>
      <rPr>
        <b/>
        <sz val="12"/>
        <color rgb="FFFF0000"/>
        <rFont val="Calibri"/>
        <family val="2"/>
        <scheme val="minor"/>
      </rPr>
      <t xml:space="preserve">effectively </t>
    </r>
    <r>
      <rPr>
        <sz val="12"/>
        <color theme="1"/>
        <rFont val="Calibri"/>
        <family val="2"/>
        <scheme val="minor"/>
      </rPr>
      <t xml:space="preserve">derived from the demand assessment report according to Articles 20b(5) to (8); </t>
    </r>
  </si>
  <si>
    <t>Effectively fits better the meaning.</t>
  </si>
  <si>
    <r>
      <t xml:space="preserve">Transmission system operators and </t>
    </r>
    <r>
      <rPr>
        <b/>
        <sz val="12"/>
        <color rgb="FFFF0000"/>
        <rFont val="Calibri"/>
        <family val="2"/>
        <scheme val="minor"/>
      </rPr>
      <t xml:space="preserve">the relevant </t>
    </r>
    <r>
      <rPr>
        <sz val="12"/>
        <color theme="1"/>
        <rFont val="Calibri"/>
        <family val="2"/>
        <scheme val="minor"/>
      </rPr>
      <t xml:space="preserve">national regulatory authorities shall publish respective points of contact for incremental capacity projects </t>
    </r>
    <r>
      <rPr>
        <b/>
        <sz val="12"/>
        <color rgb="FFFF0000"/>
        <rFont val="Calibri"/>
        <family val="2"/>
        <scheme val="minor"/>
      </rPr>
      <t>at the publication of the demand assessment report and update this information on a regular basis throughout the project.</t>
    </r>
  </si>
  <si>
    <t>Clarification needed on when contacts are to be published and that those have to be updated.</t>
  </si>
  <si>
    <r>
      <t xml:space="preserve">Where national regulatory authorities cannot find agreement on </t>
    </r>
    <r>
      <rPr>
        <b/>
        <sz val="12"/>
        <color rgb="FFFF0000"/>
        <rFont val="Calibri"/>
        <family val="2"/>
        <scheme val="minor"/>
      </rPr>
      <t xml:space="preserve">an alternative </t>
    </r>
    <r>
      <rPr>
        <sz val="12"/>
        <color theme="1"/>
        <rFont val="Calibri"/>
        <family val="2"/>
        <scheme val="minor"/>
      </rPr>
      <t>joint capacity allocation procedure</t>
    </r>
    <r>
      <rPr>
        <b/>
        <sz val="12"/>
        <color rgb="FFFF0000"/>
        <rFont val="Calibri"/>
        <family val="2"/>
        <scheme val="minor"/>
      </rPr>
      <t xml:space="preserve"> according to Article 20(f)(2) to (4) in the agreeed timeframes, but no later than within 3 months after the closure of the Ascending Clock yearly auction, </t>
    </r>
    <r>
      <rPr>
        <sz val="12"/>
        <color theme="1"/>
        <rFont val="Calibri"/>
        <family val="2"/>
        <scheme val="minor"/>
      </rPr>
      <t>and/or on the required parameters for an incremental capacity project in the agreed timeframes, they shall submit a request to the Agency for decision as set out in Article 8(1)(b) of Regulation (EC) 713/2009.</t>
    </r>
  </si>
  <si>
    <t>The ACER proposal clarifies reference to alternative CAMs, as the alternative allocation in OS is only introduced later in the text. In addition, ACER specifies the timeframes.</t>
  </si>
  <si>
    <t>Simplifying the text and remove “transport route” (which has transit connotation)</t>
  </si>
  <si>
    <t>Other conditionality (such as duration, volumes,...) if applicable,  is  indicated.</t>
  </si>
  <si>
    <t>(e) if applicable, information on the potential for further conditional demand indications</t>
  </si>
  <si>
    <t>Explanation on why the demand could not be covered under a or b should be provided by the TSOs.</t>
  </si>
  <si>
    <t xml:space="preserve">lingustic review with clear reference &amp; alignment with previous Article 20(a) (1)
</t>
  </si>
  <si>
    <t xml:space="preserve">linguistic review and clarification / alignment with Gas Regulation &amp; ACER Guidance paper on incremental capacity
</t>
  </si>
  <si>
    <t>"Aggregated" is added to clarficy that commercially sensitive information is protected.</t>
  </si>
  <si>
    <t>Interconnectors are included to cover those cases</t>
  </si>
  <si>
    <t>In case fees are introduced, those indicated in the demand assessment report as well.</t>
  </si>
  <si>
    <t>Non-binding commitments have been already collected and presented in the demand assessment report. It is redundant  to start a complete OS with a non-binding phase which would delay the project.</t>
  </si>
  <si>
    <t>Deleted as already reflected in Article 20a(1).</t>
  </si>
  <si>
    <t>To organise the consultation should only be a TSO obligation, as NRAs have the right to consult anyways.
The consultation should not be longer than 2 months to allow for  sufficient time in the subsequent design phase.</t>
  </si>
  <si>
    <t>Alignment with 7(e)</t>
  </si>
  <si>
    <t xml:space="preserve">Linguistic review as "participate in the project" may mislead stakeholders.
</t>
  </si>
  <si>
    <t>In case conditionality is requested, it should be covered by the Public Consultation.</t>
  </si>
  <si>
    <t>moved from Article 20(c)(1)</t>
  </si>
  <si>
    <t>The revision proposed is in line with ACER Guidance (see page 4 paragraph c).</t>
  </si>
  <si>
    <t xml:space="preserve">Moved to Article 20(b)(9) because non-binding indications should not be allowed in the design phase, because it is too late in the process. Those indications can still be introduced into the consultation described in art. 20(b).
</t>
  </si>
  <si>
    <t>alignment with 20(c)(1) &amp; 20(b)(9)</t>
  </si>
  <si>
    <t>This is to protect consumers of undue costs.</t>
  </si>
  <si>
    <t xml:space="preserve">
ACER specified the maximum time frame for the NRA decision to be taken. 6 months are considered by ACER &amp; NRAs to be sufficient.</t>
  </si>
  <si>
    <t>Redundant text is deleted.</t>
  </si>
  <si>
    <t>1. In case open season procedures are applied, binding commitments of network users for contracting capacity can be obtained for 15 years after the commissioning of the incremental capacity. Subject to co-ordinated approvals of the relevant national regulatory authorities, binding commitments of network users for contracting capacity for an additional period of up to 5 years may be obtained. Where open season procedures are selected as a result of Article 20a(3)(a), the national regulatory authorities shall align the length of the additional period for which binding commitments can be obtained, with the period for which the exemption applies.</t>
  </si>
  <si>
    <t xml:space="preserve">
"Up to" is in alignment with NC CAM and the ACER Guidance Paper on Incremental Capacity.
The last sentence is unclear and may create misalignment with the time periods allowed the ACER Guidance Paper.</t>
  </si>
  <si>
    <r>
      <t xml:space="preserve">2. Binding conditional commitments for contracting capacity, </t>
    </r>
    <r>
      <rPr>
        <strike/>
        <sz val="12"/>
        <color rgb="FFFF0000"/>
        <rFont val="Calibri"/>
        <family val="2"/>
        <scheme val="minor"/>
      </rPr>
      <t xml:space="preserve">meaning that </t>
    </r>
    <r>
      <rPr>
        <sz val="12"/>
        <color theme="1"/>
        <rFont val="Calibri"/>
        <family val="2"/>
        <scheme val="minor"/>
      </rPr>
      <t xml:space="preserve">whereby the allocation of a given yearly standard capacity product is subject to </t>
    </r>
    <r>
      <rPr>
        <strike/>
        <sz val="12"/>
        <color rgb="FFFF0000"/>
        <rFont val="Calibri"/>
        <family val="2"/>
        <scheme val="minor"/>
      </rPr>
      <t>the</t>
    </r>
    <r>
      <rPr>
        <sz val="12"/>
        <color theme="1"/>
        <rFont val="Calibri"/>
        <family val="2"/>
        <scheme val="minor"/>
      </rPr>
      <t xml:space="preserve"> fulfil</t>
    </r>
    <r>
      <rPr>
        <b/>
        <sz val="12"/>
        <color rgb="FFFF0000"/>
        <rFont val="Calibri"/>
        <family val="2"/>
        <scheme val="minor"/>
      </rPr>
      <t>ling</t>
    </r>
    <r>
      <rPr>
        <strike/>
        <sz val="12"/>
        <color rgb="FFFF0000"/>
        <rFont val="Calibri"/>
        <family val="2"/>
        <scheme val="minor"/>
      </rPr>
      <t>ment of</t>
    </r>
    <r>
      <rPr>
        <sz val="12"/>
        <color theme="1"/>
        <rFont val="Calibri"/>
        <family val="2"/>
        <scheme val="minor"/>
      </rPr>
      <t xml:space="preserve"> a specified condition, may be submitted by network users in open season procedures </t>
    </r>
    <r>
      <rPr>
        <strike/>
        <sz val="12"/>
        <color rgb="FFFF0000"/>
        <rFont val="Calibri"/>
        <family val="2"/>
        <scheme val="minor"/>
      </rPr>
      <t xml:space="preserve">Whether and which conditions between binding commitments of network users for contracting capacity are allowed in an open season procedure is </t>
    </r>
    <r>
      <rPr>
        <sz val="12"/>
        <color theme="1"/>
        <rFont val="Calibri"/>
        <family val="2"/>
        <scheme val="minor"/>
      </rPr>
      <t>subject to co-ordinated decisions of the relevant national regulatory authorities.</t>
    </r>
  </si>
  <si>
    <t>Simplifying the text</t>
  </si>
  <si>
    <r>
      <t xml:space="preserve">The conditions between binding commitments of network users for contracting capacity may include, </t>
    </r>
    <r>
      <rPr>
        <b/>
        <sz val="12"/>
        <color rgb="FFFF0000"/>
        <rFont val="Calibri"/>
        <family val="2"/>
        <scheme val="minor"/>
      </rPr>
      <t>but are not limited to</t>
    </r>
    <r>
      <rPr>
        <sz val="12"/>
        <color theme="1"/>
        <rFont val="Calibri"/>
        <family val="2"/>
        <scheme val="minor"/>
      </rPr>
      <t>:</t>
    </r>
  </si>
  <si>
    <t>It’s important to identify the three main examples of conditions – duration, multiple IPs and volume – but there could be other conditions valid for an OSP and subject to NRA approval.</t>
  </si>
  <si>
    <r>
      <t xml:space="preserve">3. </t>
    </r>
    <r>
      <rPr>
        <b/>
        <sz val="12"/>
        <color rgb="FFFF0000"/>
        <rFont val="Calibri"/>
        <family val="2"/>
        <scheme val="minor"/>
      </rPr>
      <t>Open season procedures shall be transparent and non-discriminatory. The transmission system operators and national regulatory authorities involved in the open season procedure shall co-operate to ensure this.</t>
    </r>
  </si>
  <si>
    <t xml:space="preserve">Revised text including TSO responsibility
</t>
  </si>
  <si>
    <r>
      <t xml:space="preserve">3. The </t>
    </r>
    <r>
      <rPr>
        <b/>
        <sz val="12"/>
        <color rgb="FFFF0000"/>
        <rFont val="Calibri"/>
        <family val="2"/>
        <scheme val="minor"/>
      </rPr>
      <t>proposed</t>
    </r>
    <r>
      <rPr>
        <sz val="12"/>
        <color theme="1"/>
        <rFont val="Calibri"/>
        <family val="2"/>
        <scheme val="minor"/>
      </rPr>
      <t xml:space="preserve"> principles of the alternative allocation rule according to paragraph 2 shall be submitted by the involved transmission system operators to the relevant national regulatory authorities for co-ordinated approvals before the offer of incremental capacity, in accordance with Articles 20c(3)(f) and 20c(4). The principles of the alternative allocation mechanism shall furthermore be published </t>
    </r>
    <r>
      <rPr>
        <strike/>
        <sz val="12"/>
        <color rgb="FFFF0000"/>
        <rFont val="Calibri"/>
        <family val="2"/>
        <scheme val="minor"/>
      </rPr>
      <t>according to Article 20c(5)</t>
    </r>
    <r>
      <rPr>
        <sz val="12"/>
        <color theme="1"/>
        <rFont val="Calibri"/>
        <family val="2"/>
        <scheme val="minor"/>
      </rPr>
      <t xml:space="preserve"> </t>
    </r>
    <r>
      <rPr>
        <b/>
        <sz val="12"/>
        <color rgb="FFFF0000"/>
        <rFont val="Calibri"/>
        <family val="2"/>
        <scheme val="minor"/>
      </rPr>
      <t>only after the default allocation according to Article 20(d) has failed as described in Article 20(f) (2) and at least 1 month before the alternative allocation mechanism is applied.</t>
    </r>
  </si>
  <si>
    <t xml:space="preserve">Cf. comment above.
Alternative principles may be proposed by the TSOs to the NRAs for approval. Only if the auction has failed, the new (agreed) CAM can be revealed to the network users. 
To allow sufficient time to adapt to the new allocation mechanism one month notice is suggested. </t>
  </si>
  <si>
    <r>
      <t xml:space="preserve">4. The alternative allocation mechanism according to paragraph 2 </t>
    </r>
    <r>
      <rPr>
        <strike/>
        <sz val="12"/>
        <color rgb="FFFF0000"/>
        <rFont val="Calibri"/>
        <family val="2"/>
        <scheme val="minor"/>
      </rPr>
      <t>shall consider the higher contribution of long term capacity binding commitments for the economic viability of the incremental capacity project</t>
    </r>
    <r>
      <rPr>
        <b/>
        <sz val="12"/>
        <color rgb="FFFF0000"/>
        <rFont val="Calibri"/>
        <family val="2"/>
        <scheme val="minor"/>
      </rPr>
      <t xml:space="preserve"> which is to be decided by concerned national regulatory authorities, shall be non-discriminatory and independent of bid-sizes and shall consider at least the following options:</t>
    </r>
  </si>
  <si>
    <t>ENTSOG’s proposal is not in line with ACER Guidance on Incremental and subsequent interventions of ACER in the ENTSOG workshops / consultations in 2014.
Long-term binding commitments should not a priori be prioritised.</t>
  </si>
  <si>
    <t xml:space="preserve">Do you support ACER's proposals 
(yes/no per Article)? 
</t>
  </si>
  <si>
    <r>
      <rPr>
        <strike/>
        <sz val="12"/>
        <color rgb="FFFF0000"/>
        <rFont val="Calibri"/>
        <family val="2"/>
        <scheme val="minor"/>
      </rPr>
      <t>3. In case the auction for the offer level representing the highest level of incremental capacity resulting in a positive economic test outcome closes with an auction premium for at least one yearly standard capacity product for which incremental capacity is on offer, a new auction shall start offering all yearly standard capacity products for at least the next higher offer level, if any, in order to give network users the possibility to obtain capacity at a higher offer level.</t>
    </r>
    <r>
      <rPr>
        <sz val="12"/>
        <color theme="1"/>
        <rFont val="Calibri"/>
        <family val="2"/>
        <scheme val="minor"/>
      </rPr>
      <t xml:space="preserve">
</t>
    </r>
    <r>
      <rPr>
        <b/>
        <sz val="12"/>
        <color rgb="FFFF0000"/>
        <rFont val="Calibri"/>
        <family val="2"/>
        <scheme val="minor"/>
      </rPr>
      <t>3. In order to minimise potential auction premia and to achieve a positive economic test outcome for the highest possible offer level, a one-time bid revision may be allowed only if: 
(a) there were at least two offer levels set by the transmission system operators before the start of the initial yearly auctions; 
(b) at least one offer level was unsuccessful, i.e. did not result in a positive economic test; and
(c) the next smaller offer level of the lowest unsuccesful offer level resulted in a positive economic test, and cleared with an auction premium for at least one yearly standard capacity product.
The bid revision is done via a new auction that will be run on the lowest unsuccessful offer level, offering all yearly standard capacity products for bidding once more.</t>
    </r>
  </si>
  <si>
    <r>
      <t xml:space="preserve">Textual clarifications to reflect the following (common) understanding (no major change on the content): 
Since for </t>
    </r>
    <r>
      <rPr>
        <b/>
        <u/>
        <sz val="12"/>
        <rFont val="Calibri"/>
        <family val="2"/>
        <scheme val="minor"/>
      </rPr>
      <t>all</t>
    </r>
    <r>
      <rPr>
        <sz val="12"/>
        <rFont val="Calibri"/>
        <family val="2"/>
        <scheme val="minor"/>
      </rPr>
      <t xml:space="preserve"> possible offer levels designed by the TSOs the respective auctions will run in parallel (according to paragraph 2), bidders cannot predict for which offer level the auction will close with premium.
Therefore, a new auction (for a bid revision) </t>
    </r>
    <r>
      <rPr>
        <b/>
        <u/>
        <sz val="12"/>
        <rFont val="Calibri"/>
        <family val="2"/>
        <scheme val="minor"/>
      </rPr>
      <t>may</t>
    </r>
    <r>
      <rPr>
        <sz val="12"/>
        <rFont val="Calibri"/>
        <family val="2"/>
        <scheme val="minor"/>
      </rPr>
      <t xml:space="preserve"> (OPTIONAL) be run on the (previously) unsuccessful offer level one more time.
This "second chance" auction is meant to allow network users to increase their volume bids in order to "push" the previously "failed" offer level to still result in a positive economic test with no premium. If this adjusted demand turns out to be sufficient, users would get capacity at the reserve price.</t>
    </r>
  </si>
  <si>
    <t>Art. 2</t>
  </si>
  <si>
    <t>Art. 3</t>
  </si>
  <si>
    <t>Art. 8</t>
  </si>
  <si>
    <t>Art. 11</t>
  </si>
  <si>
    <t>Art. 17</t>
  </si>
  <si>
    <t>Art. 20a</t>
  </si>
  <si>
    <t>Art. 20b</t>
  </si>
  <si>
    <t>Art. 20c</t>
  </si>
  <si>
    <t>Art. 20d</t>
  </si>
  <si>
    <t>Art. 20f</t>
  </si>
  <si>
    <t>Art. 20e</t>
  </si>
  <si>
    <t>Proposal to delete the point.
Alternative CAM should not be decided already before the default allocation mechanism (ascending clock auction) was at least tested once, to avoid behaviors that would circumvent the success of the default allocation. 
The process to define the alternative CAM in OS is provided in Article 20(a)(6) and 20(f)(3) &amp; (4)
ACER invites stakeholders to evaluate this point.</t>
  </si>
  <si>
    <t>Offer has a too broad meaning. Economic test outcomes can only be known after a regular auction was run. Only if that one has failed, an alternative allocation method can be used.
The alternative allocation shall not be made known by network users in advance (i.e. before the incremental auction), in order to avoid gaming to arrive to an alternative allocation method.</t>
  </si>
  <si>
    <t>Respondent's name and contact details:</t>
  </si>
  <si>
    <t>Name &amp; type of responding company  / organisation:</t>
  </si>
  <si>
    <r>
      <t xml:space="preserve">ENTSOG took note of the diverging views on this point. 
</t>
    </r>
    <r>
      <rPr>
        <sz val="12"/>
        <color rgb="FFFF0000"/>
        <rFont val="Calibri"/>
        <family val="2"/>
        <scheme val="minor"/>
      </rPr>
      <t xml:space="preserve">
ACER invites stakeholders to evaluate this point once again and clearly reason their view.</t>
    </r>
  </si>
  <si>
    <t>Yes</t>
  </si>
  <si>
    <t>No</t>
  </si>
  <si>
    <t>Keep original ENTSOG wording.</t>
  </si>
  <si>
    <t>Neutral</t>
  </si>
  <si>
    <t>The new text recognises the issue of conditionality across several IP's.</t>
  </si>
  <si>
    <t>Agree with ACER's justification, but note that it is not clear how this conditionality can be incorporated in an auction only process (as opposed to an open season process).</t>
  </si>
  <si>
    <t>A fixed time commitment is helpful to shippers.</t>
  </si>
  <si>
    <t>Delete " taking also into consideration capacity amounts set aside for short-term reservation in accordance with Article 8(8) and 8(9)."</t>
  </si>
  <si>
    <t>There is no point running a process which will automatically fail. See comments above on inability of auction to cope with conditional bids.</t>
  </si>
  <si>
    <t>We welcome the definitions of an ‘economic test’ (Art. 3(19))  in the Final Incremental Proposal of ENTSOG.</t>
  </si>
  <si>
    <t>We agree with the changes to the definition of 'incremental capacity' proposed by ACER.</t>
  </si>
  <si>
    <t xml:space="preserve">We agree with the proposed amendment. </t>
  </si>
  <si>
    <t>European Federation of Energy Traders (EFET)</t>
  </si>
  <si>
    <t>We do not think that it is necessary to have quotas of capacity set aside for the annual quarterly capacity auctions, given that the quantity of incremental capacity that is offered is variable and therefore, can meet the legitimate needs of shippers. All shippers are able to participate in the auctions and/or open seasons, and, subject to the economic test being passed, the requested capacity will be allocated. Furthermore, the implementation of Congestion Management Procedures prevents hoarding or market foreclosure as a result of long-term booking. The inclusion of such quotas also impacts directly the functioning of the economic test by effectively increasing the f-factor. Whilst this issue has been partially recognised in the drafting of Article 44(1)(a) of the proposed TAR Network Code, it would be simpler to delete the requirement for quotas for incremental capacity.</t>
  </si>
  <si>
    <t xml:space="preserve">We recommend deleting this clause. </t>
  </si>
  <si>
    <t xml:space="preserve">We would urge TSOs to respond
as quickly as possible, and to use the two-month deadline as a maximum, not as a target
deadline.
</t>
  </si>
  <si>
    <t xml:space="preserve">ACER's proposals may lead to mismatches of capacity bookings.                                                                                                                     Art. 20e should also be consistent with the approved by regulators TPA exemption timescale,
i.e. recognising that for TPA-exempt infrastructure capacity bookings of up to 25 years
should be allowed. </t>
  </si>
  <si>
    <t xml:space="preserve">Maria Popova, EFET Capacity Group, m.popova@efet.org </t>
  </si>
  <si>
    <t xml:space="preserve">It is not a question of NRAs having the right to consult; they should be obliged to consult to ensure that shippers have as much regulatory clarity and certainty as possible. </t>
  </si>
  <si>
    <t>We do not agree with the ACER proposal regarding an alternative joint capacity allocation procedure according to Article 20f(2) to (4), to be agreed no later than within 3 months after the closure of the auction. We propose that the ENTSOG text is not changed.</t>
  </si>
  <si>
    <t>We can support ACER’s view that the OS should not be an obligation. However, the ACER proposal of “can” is not acceptable. We suggest that the NC specifies that OS procedures shall be considered for incremental capacity, to ensure an explicit decision should be taken on conducting an OS.</t>
  </si>
  <si>
    <t>One month advance notice for incremental capacity is not sufficient. Article 20c(5) specifies that the allocation notice must be published at least two months before the auction.</t>
  </si>
  <si>
    <t>See comment to 20b(5) above.</t>
  </si>
  <si>
    <t>Pro rating instead of taking account of the Net Present Value of bids is a less efficient means of capacity allocation. The priority for either higher unit present value or longer booking duration does not enable proper comparison between bids for only one or two years of capacity versus bids for several years of capacity further in the future. The drafting fundamentally misunderstands how Net Present Value is used to compare projects and make investment decisions.</t>
  </si>
  <si>
    <t>ACER's proposal precludes the use of other methods of allocation instead of the CAM auction process. As previosuly noted, the CAM auction process may result in the unncecessary failure of the Open Season process due to its inability to cope with conditional bids.</t>
  </si>
  <si>
    <t xml:space="preserve">We do not support ACER’s proposal because the demand assessment report should include the potential non-market-based or partially market-based procedures to create capacity (e.g. non-market-based PCI, TYNDP, central planning) in accordance with Article 20b(6). This capacity should be considered as incremental capacity, although the criteria in the economic test might be set in a way that no (or limited) prior commitments from network users are required for the Final Investment Decision. </t>
  </si>
  <si>
    <t>Art. 17(20) states that ‘successful network users shall pay the clearing price of the specific auction, which may be a fixed or variable price.’ Whilst the drafting is correct within the context of the CAM Network Code and the proposed TAR Network Code, the use of a variable price will undermine the functioning of the economic test.
We support ENTSOG’s inclusion of fixed prices for incremental capacity. Variable prices would require shippers to sign an open-ended financial commitment for capacity bookings over several years, a number of years in advance of the date when the payable price will become certain. This increases the commercial risk for shippers and therefore, will inhibit bidding for incremental capacity. The solution is to allow a greater degree of predictability for tariffs for incremental capacity, such as fixed, fixed with indexation, fixed within a certain band tariffs, etc.</t>
  </si>
  <si>
    <t>ACER is correct that this is needed to ensure that TSOs invest efficiently.</t>
  </si>
  <si>
    <t>We agree with the ENTSOG proposal of a bi-annual demand assessment, provided that TSOs respond promptly to network users´ requests in accordance with Article 20b(3) sub (a) and(b). For this to work, it is essential that the ACER proposed Article 20b(9)(g) is rejected.</t>
  </si>
  <si>
    <t>ACER fails to recognise the nature of an open season process, which is designed to enable an efficient desing of a project before proceeding to a final bid stage. The intial non-binding demand request will give the TSOs concerned the evidence that there is sufficient demand to warrant considering a project. However at this stage there may still be a number of desing alternatives with different capacities and costs. There may be a number of iterations whereby shippers can give non-binding indications of their likely demand for the design alternatives, so that TSOs can find the best fit between proposed design and shippers' demand for capacity. Only once this process has been completed, is it then worth going forward to a binding bid stage. To do as ACER suggest risks undermining the very flexibility which is the point of having an OS in the first place. So long as the non-binding bid discussions are open and transparent, and the binding bid process similarly open and transparent, there should be no regulatory concerns.</t>
  </si>
  <si>
    <t>See comments on 7e above.</t>
  </si>
  <si>
    <t>"concerning capacity contracts for the incremental capacity project."</t>
  </si>
  <si>
    <t>Could still be misleading as "contracts for the incremental capacity project" could refer to construction contracts, not caapcity contracts.</t>
  </si>
  <si>
    <t>ACER misunderstands the iterative nature of desinging a large complex incremental capacity project. Shippers may give indications of how much capacity they want, which will inform the project design, but if the design turns out to be more costly than shippers originally thought, then either they would wish to change the amount of capacity that they desire or the desing may need to be chanaged. Essentially this is a collaberative process which should enable the best fit solution before the design is finalsied and binding bids made.</t>
  </si>
  <si>
    <t>See comments above on non-binding bids.</t>
  </si>
  <si>
    <t>We do not support text proposed by ACER for Article 20c(3)(b), because (1) on the protection of consumers: the economic test should be designed to ensure that consumers benefit from the incremental capacity; (2) the credit policy towards network users in contracting capacity should not discriminate between existing and incremental capacity. We recommend that the ENTSOG text is not changed.</t>
  </si>
  <si>
    <t>As noted above, the CAM process cannot accomodate linked bids across more than one IP. Only an Open Season can do that. It makes no sense to hold a process which is bound to fail to provide a rational outcome, and only then hold an Open Season. So long as the Open Season is properly designed to be fair and transparent, there should be no regulatory concerns. This was discussed at length in the workshops.</t>
  </si>
  <si>
    <t>Note that the offer of capacity independently means that the pure auction process described cannot cope with linked bids for capcity at miore than one IP.</t>
  </si>
  <si>
    <t>We agree with ACER's justification, but it is not clear that the legal text reflects ACER's intent. This requires further work.</t>
  </si>
  <si>
    <t>No need for the short-term reservation given that all parties can participate in an open season.</t>
  </si>
  <si>
    <t>We believe an OS procedure is needed because auctions do not work for certain projects that meet the conditions of Article 20a(3). When it is known beforehand that the CAM auction will fail, trying auctions first and proposing an alternative afterwards only causes delays to the project.</t>
  </si>
  <si>
    <t xml:space="preserve">We suggest to consider the following text, which deviates from the ENTSOG proposal:
(1) In the binding phase of the Open Season procedure, network users submit binding commitments for contracting incremental capacity. Network users may submit conditions between binding commitments for contracting capacity in accordance with Article 20e(2);
(2) In cases where the Open Season procedure leads to a positive economic test outcome while not all capacity demand expressed by network users according to paragraph 1 can be met, an allocation rule may be used;
(3) The allocation rule according to paragraph 2 shall be submitted by the involved transmission system operators to the relevant national regulatory authorities for co-ordinated approval before the offer of incremental capacity, in accordance with Article 20c(3)(f). The allocation rule shall furthermore be published according to Articles 20c(4) and 20c(5);
(4) The allocation rule according to paragraph 2 shall consider the present value of binding commitments of network users to the economic viability of the incremental capacity project.
</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</si>
</sst>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1"/>
      <color theme="1"/>
      <name val="Calibri"/>
      <family val="2"/>
      <scheme val="minor"/>
    </font>
    <font>
      <u/>
      <sz val="12"/>
      <color theme="1"/>
      <name val="Calibri"/>
      <family val="2"/>
      <scheme val="minor"/>
    </font>
    <font>
      <sz val="12"/>
      <color theme="1"/>
      <name val="Calibri"/>
      <family val="2"/>
      <scheme val="minor"/>
    </font>
    <font>
      <i/>
      <sz val="12"/>
      <color theme="1"/>
      <name val="Calibri"/>
      <family val="2"/>
      <scheme val="minor"/>
    </font>
    <font>
      <sz val="8"/>
      <color theme="1"/>
      <name val="Calibri"/>
      <family val="2"/>
      <scheme val="minor"/>
    </font>
    <font>
      <sz val="12"/>
      <color rgb="FFFF0000"/>
      <name val="Calibri"/>
      <family val="2"/>
      <scheme val="minor"/>
    </font>
    <font>
      <strike/>
      <sz val="12"/>
      <color rgb="FFFF0000"/>
      <name val="Calibri"/>
      <family val="2"/>
      <scheme val="minor"/>
    </font>
    <font>
      <b/>
      <u/>
      <sz val="12"/>
      <color theme="1"/>
      <name val="Calibri"/>
      <family val="2"/>
      <scheme val="minor"/>
    </font>
    <font>
      <b/>
      <sz val="12"/>
      <color rgb="FFFF0000"/>
      <name val="Calibri"/>
      <family val="2"/>
      <scheme val="minor"/>
    </font>
    <font>
      <b/>
      <sz val="12"/>
      <color rgb="FF002060"/>
      <name val="Calibri"/>
      <family val="2"/>
      <scheme val="minor"/>
    </font>
    <font>
      <b/>
      <sz val="12"/>
      <color rgb="FF00B050"/>
      <name val="Calibri"/>
      <family val="2"/>
      <scheme val="minor"/>
    </font>
    <font>
      <sz val="11"/>
      <color rgb="FF7030A0"/>
      <name val="Calibri"/>
      <family val="2"/>
      <scheme val="minor"/>
    </font>
    <font>
      <sz val="12"/>
      <color rgb="FF002060"/>
      <name val="Calibri"/>
      <family val="2"/>
      <scheme val="minor"/>
    </font>
    <font>
      <sz val="11"/>
      <color rgb="FF002060"/>
      <name val="Calibri"/>
      <family val="2"/>
      <scheme val="minor"/>
    </font>
    <font>
      <sz val="11"/>
      <color theme="1" tint="0.34998626667073579"/>
      <name val="Calibri"/>
      <family val="2"/>
      <scheme val="minor"/>
    </font>
    <font>
      <sz val="12"/>
      <color theme="1" tint="0.34998626667073579"/>
      <name val="Calibri"/>
      <family val="2"/>
      <scheme val="minor"/>
    </font>
    <font>
      <b/>
      <u/>
      <sz val="12"/>
      <color theme="1" tint="0.34998626667073579"/>
      <name val="Calibri"/>
      <family val="2"/>
      <scheme val="minor"/>
    </font>
    <font>
      <u/>
      <sz val="12"/>
      <color theme="1" tint="0.34998626667073579"/>
      <name val="Calibri"/>
      <family val="2"/>
      <scheme val="minor"/>
    </font>
    <font>
      <sz val="8"/>
      <color theme="1" tint="0.34998626667073579"/>
      <name val="Calibri"/>
      <family val="2"/>
      <scheme val="minor"/>
    </font>
    <font>
      <sz val="10"/>
      <color theme="1" tint="0.34998626667073579"/>
      <name val="Calibri"/>
      <family val="2"/>
      <scheme val="minor"/>
    </font>
    <font>
      <u/>
      <sz val="8"/>
      <color theme="1" tint="0.34998626667073579"/>
      <name val="Calibri"/>
      <family val="2"/>
      <scheme val="minor"/>
    </font>
    <font>
      <strike/>
      <sz val="12"/>
      <color rgb="FF002060"/>
      <name val="Calibri"/>
      <family val="2"/>
      <scheme val="minor"/>
    </font>
    <font>
      <u/>
      <sz val="12"/>
      <color rgb="FF002060"/>
      <name val="Calibri"/>
      <family val="2"/>
      <scheme val="minor"/>
    </font>
    <font>
      <sz val="8"/>
      <color rgb="FF002060"/>
      <name val="Calibri"/>
      <family val="2"/>
      <scheme val="minor"/>
    </font>
    <font>
      <sz val="12"/>
      <color theme="5" tint="0.39997558519241921"/>
      <name val="Calibri"/>
      <family val="2"/>
      <scheme val="minor"/>
    </font>
    <font>
      <sz val="12"/>
      <name val="Calibri"/>
      <family val="2"/>
      <scheme val="minor"/>
    </font>
    <font>
      <sz val="14"/>
      <color theme="1" tint="0.34998626667073579"/>
      <name val="Calibri"/>
      <family val="2"/>
      <scheme val="minor"/>
    </font>
    <font>
      <sz val="14"/>
      <color rgb="FF002060"/>
      <name val="Calibri"/>
      <family val="2"/>
      <scheme val="minor"/>
    </font>
    <font>
      <sz val="14"/>
      <name val="Calibri"/>
      <family val="2"/>
      <scheme val="minor"/>
    </font>
    <font>
      <b/>
      <sz val="14"/>
      <color rgb="FFFF0000"/>
      <name val="Calibri"/>
      <family val="2"/>
      <scheme val="minor"/>
    </font>
    <font>
      <b/>
      <sz val="14"/>
      <color rgb="FF00B050"/>
      <name val="Calibri"/>
      <family val="2"/>
      <scheme val="minor"/>
    </font>
    <font>
      <sz val="14"/>
      <color theme="1"/>
      <name val="Calibri"/>
      <family val="2"/>
      <scheme val="minor"/>
    </font>
    <font>
      <b/>
      <sz val="14"/>
      <color rgb="FF002060"/>
      <name val="Calibri"/>
      <family val="2"/>
      <scheme val="minor"/>
    </font>
    <font>
      <b/>
      <sz val="20"/>
      <name val="Calibri"/>
      <family val="2"/>
      <scheme val="minor"/>
    </font>
    <font>
      <b/>
      <sz val="20"/>
      <color theme="1"/>
      <name val="Calibri"/>
      <family val="2"/>
      <scheme val="minor"/>
    </font>
    <font>
      <b/>
      <sz val="20"/>
      <color rgb="FFFF0000"/>
      <name val="Calibri"/>
      <family val="2"/>
      <scheme val="minor"/>
    </font>
    <font>
      <b/>
      <u/>
      <sz val="12"/>
      <name val="Calibri"/>
      <family val="2"/>
      <scheme val="minor"/>
    </font>
    <font>
      <b/>
      <sz val="14"/>
      <color theme="1"/>
      <name val="Calibri"/>
      <family val="2"/>
      <scheme val="minor"/>
    </font>
    <font>
      <b/>
      <sz val="10.5"/>
      <color theme="1" tint="4.9989318521683403E-2"/>
      <name val="Arial"/>
      <family val="2"/>
    </font>
    <font>
      <b/>
      <sz val="11"/>
      <color theme="1" tint="4.9989318521683403E-2"/>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C00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99">
    <xf numFmtId="0" fontId="0" fillId="0" borderId="0" xfId="0"/>
    <xf numFmtId="0" fontId="32" fillId="3" borderId="0" xfId="0" applyFont="1" applyFill="1" applyProtection="1">
      <protection locked="0"/>
    </xf>
    <xf numFmtId="0" fontId="0" fillId="3" borderId="0" xfId="0" applyFill="1" applyProtection="1">
      <protection locked="0"/>
    </xf>
    <xf numFmtId="0" fontId="0" fillId="0" borderId="0" xfId="0" applyProtection="1">
      <protection locked="0"/>
    </xf>
    <xf numFmtId="0" fontId="1" fillId="3" borderId="0" xfId="0" applyFont="1" applyFill="1" applyProtection="1">
      <protection locked="0"/>
    </xf>
    <xf numFmtId="0" fontId="1" fillId="0" borderId="0" xfId="0" applyFont="1" applyProtection="1">
      <protection locked="0"/>
    </xf>
    <xf numFmtId="0" fontId="0" fillId="3" borderId="0" xfId="0" applyFont="1" applyFill="1" applyProtection="1">
      <protection locked="0"/>
    </xf>
    <xf numFmtId="0" fontId="19" fillId="3" borderId="0" xfId="0" applyFont="1" applyFill="1" applyAlignment="1" applyProtection="1">
      <alignment horizontal="left" vertical="center"/>
      <protection locked="0"/>
    </xf>
    <xf numFmtId="0" fontId="19" fillId="3" borderId="0" xfId="0" applyFont="1" applyFill="1" applyAlignment="1" applyProtection="1">
      <alignment horizontal="justify" vertical="center"/>
      <protection locked="0"/>
    </xf>
    <xf numFmtId="0" fontId="19"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3" borderId="0" xfId="0" applyFont="1" applyFill="1" applyAlignment="1" applyProtection="1">
      <alignment horizontal="justify" vertical="center"/>
      <protection locked="0"/>
    </xf>
    <xf numFmtId="0" fontId="19" fillId="0" borderId="0" xfId="0" applyFont="1" applyAlignment="1" applyProtection="1">
      <alignment horizontal="justify" vertical="center"/>
      <protection locked="0"/>
    </xf>
    <xf numFmtId="0" fontId="20" fillId="0" borderId="0" xfId="0" applyFont="1" applyAlignment="1" applyProtection="1">
      <alignment horizontal="justify" vertical="center"/>
      <protection locked="0"/>
    </xf>
    <xf numFmtId="0" fontId="15" fillId="0" borderId="0" xfId="0" applyFont="1" applyAlignment="1" applyProtection="1">
      <alignment horizontal="justify" vertical="center"/>
      <protection locked="0"/>
    </xf>
    <xf numFmtId="0" fontId="19" fillId="0" borderId="0" xfId="0" applyFont="1" applyAlignment="1" applyProtection="1">
      <alignment horizontal="left" vertical="center"/>
      <protection locked="0"/>
    </xf>
    <xf numFmtId="0" fontId="21" fillId="0" borderId="0" xfId="0" applyFont="1" applyAlignment="1" applyProtection="1">
      <alignment horizontal="justify" vertical="center"/>
      <protection locked="0"/>
    </xf>
    <xf numFmtId="0" fontId="19" fillId="0" borderId="0" xfId="0" applyFont="1" applyAlignment="1" applyProtection="1">
      <alignment horizontal="center" vertical="center"/>
      <protection locked="0"/>
    </xf>
    <xf numFmtId="0" fontId="15" fillId="0" borderId="0" xfId="0" applyFont="1" applyProtection="1">
      <protection locked="0"/>
    </xf>
    <xf numFmtId="0" fontId="27" fillId="3" borderId="0" xfId="0" applyFont="1" applyFill="1" applyProtection="1"/>
    <xf numFmtId="0" fontId="28" fillId="3" borderId="0" xfId="0" applyFont="1" applyFill="1" applyAlignment="1" applyProtection="1">
      <alignment horizontal="center" wrapText="1"/>
    </xf>
    <xf numFmtId="0" fontId="30" fillId="3" borderId="0" xfId="0" quotePrefix="1" applyFont="1" applyFill="1" applyAlignment="1" applyProtection="1">
      <alignment horizontal="center" wrapText="1"/>
    </xf>
    <xf numFmtId="0" fontId="0" fillId="3" borderId="0" xfId="0" applyFill="1" applyProtection="1"/>
    <xf numFmtId="0" fontId="16" fillId="0" borderId="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0" fillId="2" borderId="2" xfId="0" applyFill="1" applyBorder="1" applyProtection="1"/>
    <xf numFmtId="0" fontId="1" fillId="3" borderId="0" xfId="0" applyFont="1" applyFill="1" applyProtection="1"/>
    <xf numFmtId="0" fontId="17"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0" fillId="2" borderId="4" xfId="0" applyFont="1" applyFill="1" applyBorder="1" applyProtection="1"/>
    <xf numFmtId="0" fontId="16"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0" fillId="3" borderId="3" xfId="0" applyFont="1" applyFill="1" applyBorder="1" applyProtection="1"/>
    <xf numFmtId="0" fontId="3" fillId="0" borderId="7" xfId="0" applyFont="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0" fillId="3" borderId="3" xfId="0" applyFill="1" applyBorder="1" applyProtection="1"/>
    <xf numFmtId="0" fontId="3" fillId="0" borderId="6" xfId="0" applyFont="1" applyBorder="1" applyAlignment="1" applyProtection="1">
      <alignment horizontal="justify" vertical="center" wrapText="1"/>
    </xf>
    <xf numFmtId="0" fontId="11" fillId="2" borderId="6" xfId="0" applyFont="1" applyFill="1" applyBorder="1" applyAlignment="1" applyProtection="1">
      <alignment horizontal="center" vertical="center" wrapText="1"/>
    </xf>
    <xf numFmtId="0" fontId="16" fillId="0" borderId="4" xfId="0" applyFont="1" applyBorder="1" applyAlignment="1" applyProtection="1">
      <alignment horizontal="justify" vertical="center" wrapText="1"/>
    </xf>
    <xf numFmtId="0" fontId="3" fillId="0" borderId="7" xfId="0" applyFont="1" applyBorder="1" applyAlignment="1" applyProtection="1">
      <alignment horizontal="justify" vertical="center" wrapText="1"/>
    </xf>
    <xf numFmtId="0" fontId="3" fillId="2" borderId="7" xfId="0" applyFont="1" applyFill="1" applyBorder="1" applyAlignment="1" applyProtection="1">
      <alignment horizontal="justify" vertical="center" wrapText="1"/>
    </xf>
    <xf numFmtId="0" fontId="13" fillId="0" borderId="7" xfId="0" applyFont="1" applyBorder="1" applyAlignment="1" applyProtection="1">
      <alignment horizontal="justify" vertical="center" wrapText="1"/>
    </xf>
    <xf numFmtId="0" fontId="11" fillId="2" borderId="1" xfId="0" applyFont="1" applyFill="1" applyBorder="1" applyAlignment="1" applyProtection="1">
      <alignment horizontal="center" vertical="center" wrapText="1"/>
    </xf>
    <xf numFmtId="0" fontId="13" fillId="0" borderId="0" xfId="0" applyFont="1" applyBorder="1" applyAlignment="1" applyProtection="1">
      <alignment horizontal="justify" vertical="center" wrapText="1"/>
    </xf>
    <xf numFmtId="0" fontId="3" fillId="2" borderId="8" xfId="0" applyFont="1" applyFill="1" applyBorder="1" applyAlignment="1" applyProtection="1">
      <alignment horizontal="justify" vertical="center" wrapText="1"/>
    </xf>
    <xf numFmtId="0" fontId="3" fillId="2" borderId="3" xfId="0" applyFont="1" applyFill="1" applyBorder="1" applyAlignment="1" applyProtection="1">
      <alignment horizontal="justify" vertical="center" wrapText="1"/>
    </xf>
    <xf numFmtId="0" fontId="3" fillId="0" borderId="4" xfId="0" applyFont="1" applyBorder="1" applyAlignment="1" applyProtection="1">
      <alignment horizontal="center" vertical="center" wrapText="1"/>
    </xf>
    <xf numFmtId="0" fontId="12" fillId="0" borderId="0" xfId="0" applyFont="1" applyBorder="1" applyAlignment="1" applyProtection="1">
      <alignment vertical="top" wrapText="1"/>
    </xf>
    <xf numFmtId="0" fontId="9" fillId="2" borderId="3" xfId="0" applyFont="1" applyFill="1" applyBorder="1" applyAlignment="1" applyProtection="1">
      <alignment horizontal="justify" vertical="center" wrapText="1"/>
    </xf>
    <xf numFmtId="0" fontId="3" fillId="0" borderId="1" xfId="0" applyFont="1" applyBorder="1" applyAlignment="1" applyProtection="1">
      <alignment horizontal="justify" vertical="center" wrapText="1"/>
    </xf>
    <xf numFmtId="0" fontId="0" fillId="0" borderId="3" xfId="0" applyBorder="1" applyProtection="1"/>
    <xf numFmtId="0" fontId="16" fillId="0" borderId="3" xfId="0" applyFont="1" applyBorder="1" applyAlignment="1" applyProtection="1">
      <alignment horizontal="justify" vertical="center" wrapText="1"/>
    </xf>
    <xf numFmtId="0" fontId="0" fillId="3" borderId="2" xfId="0" applyFill="1" applyBorder="1" applyProtection="1"/>
    <xf numFmtId="0" fontId="0" fillId="3" borderId="4" xfId="0" applyFill="1" applyBorder="1" applyProtection="1"/>
    <xf numFmtId="0" fontId="10" fillId="0" borderId="7" xfId="0" applyFont="1" applyBorder="1" applyAlignment="1" applyProtection="1">
      <alignment horizontal="justify" vertical="center" wrapText="1"/>
    </xf>
    <xf numFmtId="0" fontId="13" fillId="0" borderId="6" xfId="0" applyFont="1" applyBorder="1" applyAlignment="1" applyProtection="1">
      <alignment horizontal="justify" vertical="center" wrapText="1"/>
    </xf>
    <xf numFmtId="0" fontId="15" fillId="0" borderId="4" xfId="0" applyFont="1" applyBorder="1" applyAlignment="1" applyProtection="1">
      <alignment vertical="top" wrapText="1"/>
    </xf>
    <xf numFmtId="0" fontId="3" fillId="2" borderId="6" xfId="0" applyFont="1" applyFill="1" applyBorder="1" applyAlignment="1" applyProtection="1">
      <alignment horizontal="justify" vertical="center" wrapText="1"/>
    </xf>
    <xf numFmtId="0" fontId="16" fillId="0" borderId="4" xfId="0" applyFont="1" applyBorder="1" applyAlignment="1" applyProtection="1">
      <alignment horizontal="left" vertical="center" wrapText="1"/>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9" fillId="2" borderId="1" xfId="0" applyFont="1" applyFill="1" applyBorder="1" applyAlignment="1" applyProtection="1">
      <alignment horizontal="justify" vertical="center" wrapText="1"/>
    </xf>
    <xf numFmtId="0" fontId="26" fillId="3" borderId="1" xfId="0" applyFont="1" applyFill="1" applyBorder="1" applyAlignment="1" applyProtection="1">
      <alignment horizontal="justify" vertical="center" wrapText="1"/>
    </xf>
    <xf numFmtId="0" fontId="3" fillId="2" borderId="2" xfId="0" applyFont="1" applyFill="1" applyBorder="1" applyAlignment="1" applyProtection="1">
      <alignment horizontal="justify" vertical="center" wrapText="1"/>
    </xf>
    <xf numFmtId="0" fontId="13" fillId="0" borderId="9" xfId="0" applyFont="1" applyBorder="1" applyAlignment="1" applyProtection="1">
      <alignment horizontal="justify" vertical="center" wrapText="1"/>
    </xf>
    <xf numFmtId="0" fontId="3" fillId="3" borderId="1" xfId="0" applyFont="1" applyFill="1" applyBorder="1" applyAlignment="1" applyProtection="1">
      <alignment horizontal="justify" vertical="center" wrapText="1"/>
    </xf>
    <xf numFmtId="0" fontId="3" fillId="0" borderId="1" xfId="0" applyFont="1" applyFill="1" applyBorder="1" applyAlignment="1" applyProtection="1">
      <alignment horizontal="justify" vertical="center" wrapText="1"/>
    </xf>
    <xf numFmtId="0" fontId="14" fillId="0" borderId="7" xfId="0" applyFont="1" applyBorder="1" applyAlignment="1" applyProtection="1">
      <alignment vertical="top" wrapText="1"/>
    </xf>
    <xf numFmtId="0" fontId="9" fillId="2" borderId="7" xfId="0" applyFont="1" applyFill="1" applyBorder="1" applyAlignment="1" applyProtection="1">
      <alignment horizontal="justify" vertical="center" wrapText="1"/>
    </xf>
    <xf numFmtId="0" fontId="9" fillId="2" borderId="6" xfId="0" applyFont="1" applyFill="1" applyBorder="1" applyAlignment="1" applyProtection="1">
      <alignment horizontal="justify" vertical="center" wrapText="1"/>
    </xf>
    <xf numFmtId="0" fontId="13" fillId="0" borderId="2" xfId="0" applyFont="1" applyBorder="1" applyAlignment="1" applyProtection="1">
      <alignment horizontal="justify" vertical="center" wrapText="1"/>
    </xf>
    <xf numFmtId="0" fontId="13" fillId="0" borderId="3" xfId="0" applyFont="1" applyBorder="1" applyAlignment="1" applyProtection="1">
      <alignment horizontal="justify" vertical="center" wrapText="1"/>
    </xf>
    <xf numFmtId="0" fontId="13" fillId="0" borderId="4" xfId="0" applyFont="1" applyBorder="1" applyAlignment="1" applyProtection="1">
      <alignment horizontal="justify" vertical="center" wrapText="1"/>
    </xf>
    <xf numFmtId="0" fontId="9" fillId="2" borderId="1" xfId="0" quotePrefix="1" applyFont="1" applyFill="1" applyBorder="1" applyAlignment="1" applyProtection="1">
      <alignment horizontal="center" vertical="center" wrapText="1"/>
    </xf>
    <xf numFmtId="0" fontId="0" fillId="3" borderId="1" xfId="0" applyFont="1" applyFill="1" applyBorder="1" applyAlignment="1" applyProtection="1">
      <alignment horizontal="justify" vertical="center" wrapText="1"/>
    </xf>
    <xf numFmtId="0" fontId="7" fillId="2" borderId="2" xfId="0" applyFont="1" applyFill="1" applyBorder="1" applyAlignment="1" applyProtection="1">
      <alignment horizontal="justify" vertical="center" wrapText="1"/>
    </xf>
    <xf numFmtId="0" fontId="3" fillId="0" borderId="1" xfId="0" applyFont="1" applyBorder="1" applyAlignment="1" applyProtection="1">
      <alignment horizontal="justify" vertical="top" wrapText="1"/>
    </xf>
    <xf numFmtId="0" fontId="26" fillId="3" borderId="10" xfId="0" applyFont="1" applyFill="1" applyBorder="1" applyAlignment="1" applyProtection="1">
      <alignment vertical="center" wrapText="1"/>
    </xf>
    <xf numFmtId="0" fontId="11" fillId="2" borderId="7" xfId="0" applyFont="1" applyFill="1" applyBorder="1" applyAlignment="1" applyProtection="1">
      <alignment horizontal="center" vertical="center" wrapText="1"/>
    </xf>
    <xf numFmtId="0" fontId="26" fillId="3" borderId="4"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14" fillId="0" borderId="6" xfId="0" applyFont="1" applyBorder="1" applyAlignment="1" applyProtection="1">
      <alignment vertical="top" wrapText="1"/>
    </xf>
    <xf numFmtId="0" fontId="3" fillId="3" borderId="1"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16" fillId="0" borderId="2" xfId="0" applyFont="1" applyBorder="1" applyAlignment="1" applyProtection="1">
      <alignment vertical="center" wrapText="1"/>
    </xf>
    <xf numFmtId="0" fontId="16" fillId="0" borderId="2" xfId="0" applyFont="1" applyBorder="1" applyAlignment="1" applyProtection="1">
      <alignment horizontal="justify" vertical="center" wrapText="1"/>
    </xf>
    <xf numFmtId="0" fontId="13" fillId="0" borderId="2" xfId="0" applyFont="1" applyBorder="1" applyAlignment="1" applyProtection="1">
      <alignment vertical="center" wrapText="1"/>
    </xf>
    <xf numFmtId="0" fontId="3" fillId="2" borderId="5" xfId="0" applyFont="1" applyFill="1" applyBorder="1" applyAlignment="1" applyProtection="1">
      <alignment horizontal="justify" vertical="center" wrapText="1"/>
    </xf>
    <xf numFmtId="0" fontId="0" fillId="0" borderId="0" xfId="0" applyProtection="1"/>
    <xf numFmtId="0" fontId="4" fillId="0" borderId="6" xfId="0" applyFont="1" applyBorder="1" applyAlignment="1" applyProtection="1">
      <alignment horizontal="center" vertical="center" wrapText="1"/>
    </xf>
    <xf numFmtId="0" fontId="0" fillId="0" borderId="6" xfId="0" applyBorder="1" applyAlignment="1" applyProtection="1">
      <alignment vertical="top" wrapText="1"/>
    </xf>
    <xf numFmtId="0" fontId="0" fillId="0" borderId="7" xfId="0" applyBorder="1" applyAlignment="1" applyProtection="1">
      <alignment vertical="top" wrapText="1"/>
    </xf>
    <xf numFmtId="0" fontId="19" fillId="3" borderId="0" xfId="0" applyFont="1" applyFill="1" applyAlignment="1" applyProtection="1">
      <alignment horizontal="left" vertical="center"/>
    </xf>
    <xf numFmtId="0" fontId="15" fillId="3" borderId="0" xfId="0" applyFont="1" applyFill="1" applyProtection="1"/>
    <xf numFmtId="0" fontId="0" fillId="4" borderId="3" xfId="0" applyFill="1" applyBorder="1" applyProtection="1"/>
    <xf numFmtId="0" fontId="8" fillId="4" borderId="3" xfId="0" applyFont="1" applyFill="1" applyBorder="1" applyAlignment="1" applyProtection="1">
      <alignment horizontal="center" vertical="center" wrapText="1"/>
    </xf>
    <xf numFmtId="0" fontId="0" fillId="4" borderId="4" xfId="0" applyFont="1" applyFill="1" applyBorder="1" applyProtection="1"/>
    <xf numFmtId="0" fontId="35" fillId="3" borderId="11" xfId="0" applyFont="1" applyFill="1" applyBorder="1" applyAlignment="1" applyProtection="1">
      <alignment horizontal="center" vertical="center" wrapText="1"/>
      <protection locked="0"/>
    </xf>
    <xf numFmtId="0" fontId="34" fillId="3" borderId="12" xfId="0" applyFont="1" applyFill="1" applyBorder="1" applyAlignment="1" applyProtection="1">
      <alignment horizontal="center" vertical="center"/>
      <protection locked="0"/>
    </xf>
    <xf numFmtId="0" fontId="34" fillId="3" borderId="14"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wrapText="1"/>
      <protection locked="0"/>
    </xf>
    <xf numFmtId="0" fontId="35" fillId="3" borderId="11" xfId="0" applyFont="1"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35" fillId="3" borderId="11" xfId="0" applyFont="1" applyFill="1" applyBorder="1" applyAlignment="1" applyProtection="1">
      <alignment horizontal="center" vertical="center" wrapText="1"/>
      <protection locked="0"/>
    </xf>
    <xf numFmtId="0" fontId="35" fillId="3" borderId="11" xfId="0" applyFont="1" applyFill="1" applyBorder="1" applyAlignment="1" applyProtection="1">
      <alignment horizontal="center" vertical="center" wrapText="1"/>
      <protection locked="0"/>
    </xf>
    <xf numFmtId="0" fontId="0" fillId="3" borderId="0" xfId="0" applyFill="1" applyAlignment="1" applyProtection="1">
      <alignment horizontal="left" vertical="justify"/>
      <protection locked="0"/>
    </xf>
    <xf numFmtId="0" fontId="3" fillId="3" borderId="1" xfId="0" applyFont="1" applyFill="1" applyBorder="1" applyAlignment="1" applyProtection="1">
      <alignment horizontal="left" vertical="justify" wrapText="1"/>
      <protection locked="0"/>
    </xf>
    <xf numFmtId="0" fontId="6" fillId="3" borderId="1" xfId="0" applyFont="1" applyFill="1" applyBorder="1" applyAlignment="1" applyProtection="1">
      <alignment horizontal="left" vertical="justify" wrapText="1"/>
      <protection locked="0"/>
    </xf>
    <xf numFmtId="0" fontId="35" fillId="3" borderId="1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justify" wrapText="1"/>
      <protection locked="0"/>
    </xf>
    <xf numFmtId="0" fontId="3" fillId="3" borderId="20" xfId="0" applyFont="1" applyFill="1" applyBorder="1" applyAlignment="1" applyProtection="1">
      <alignment horizontal="justify" vertical="center" wrapText="1"/>
      <protection locked="0"/>
    </xf>
    <xf numFmtId="0" fontId="6" fillId="3" borderId="20" xfId="0" applyFont="1" applyFill="1" applyBorder="1" applyAlignment="1" applyProtection="1">
      <alignment horizontal="justify" vertical="center" wrapText="1"/>
      <protection locked="0"/>
    </xf>
    <xf numFmtId="0" fontId="3" fillId="3" borderId="22" xfId="0" applyFont="1" applyFill="1" applyBorder="1" applyAlignment="1" applyProtection="1">
      <alignment horizontal="justify" vertical="center" wrapText="1"/>
      <protection locked="0"/>
    </xf>
    <xf numFmtId="0" fontId="3" fillId="3" borderId="22" xfId="0" applyFont="1" applyFill="1" applyBorder="1" applyAlignment="1" applyProtection="1">
      <alignment horizontal="justify" vertical="top" wrapText="1"/>
      <protection locked="0"/>
    </xf>
    <xf numFmtId="0" fontId="3" fillId="3" borderId="22"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justify" vertical="center" wrapText="1"/>
      <protection locked="0"/>
    </xf>
    <xf numFmtId="0" fontId="3" fillId="3"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justify" vertical="center" wrapText="1"/>
      <protection locked="0"/>
    </xf>
    <xf numFmtId="0" fontId="3" fillId="3" borderId="20" xfId="0" applyFont="1" applyFill="1" applyBorder="1" applyProtection="1">
      <protection locked="0"/>
    </xf>
    <xf numFmtId="0" fontId="3" fillId="3" borderId="1" xfId="0" applyFont="1" applyFill="1" applyBorder="1" applyAlignment="1" applyProtection="1">
      <alignment horizontal="left" vertical="justify"/>
      <protection locked="0"/>
    </xf>
    <xf numFmtId="0" fontId="3" fillId="3" borderId="20" xfId="0" applyFont="1" applyFill="1" applyBorder="1" applyAlignment="1" applyProtection="1">
      <alignment wrapText="1"/>
      <protection locked="0"/>
    </xf>
    <xf numFmtId="0" fontId="3" fillId="3" borderId="22" xfId="0" applyFont="1" applyFill="1" applyBorder="1" applyAlignment="1" applyProtection="1">
      <alignment horizontal="left" vertical="justify"/>
      <protection locked="0"/>
    </xf>
    <xf numFmtId="0" fontId="3" fillId="3" borderId="23" xfId="0" applyFont="1" applyFill="1" applyBorder="1" applyAlignment="1" applyProtection="1">
      <alignment horizontal="left" vertical="justify" wrapText="1"/>
      <protection locked="0"/>
    </xf>
    <xf numFmtId="0" fontId="3" fillId="3" borderId="22" xfId="0" applyFont="1" applyFill="1" applyBorder="1" applyAlignment="1" applyProtection="1">
      <alignment wrapText="1"/>
      <protection locked="0"/>
    </xf>
    <xf numFmtId="0" fontId="3" fillId="3" borderId="22" xfId="0" applyFont="1" applyFill="1" applyBorder="1" applyProtection="1">
      <protection locked="0"/>
    </xf>
    <xf numFmtId="0" fontId="3" fillId="3" borderId="22" xfId="0" applyFont="1" applyFill="1" applyBorder="1" applyAlignment="1" applyProtection="1">
      <alignment vertical="justify"/>
      <protection locked="0"/>
    </xf>
    <xf numFmtId="0" fontId="3" fillId="3" borderId="21" xfId="0" applyFont="1" applyFill="1" applyBorder="1" applyProtection="1">
      <protection locked="0"/>
    </xf>
    <xf numFmtId="0" fontId="35" fillId="3" borderId="15" xfId="0" applyFont="1" applyFill="1" applyBorder="1" applyAlignment="1" applyProtection="1">
      <alignment horizontal="center" vertical="center" wrapText="1"/>
      <protection locked="0"/>
    </xf>
    <xf numFmtId="0" fontId="35" fillId="3" borderId="12" xfId="0" applyFont="1" applyFill="1" applyBorder="1" applyAlignment="1" applyProtection="1">
      <alignment horizontal="center" vertical="center" wrapText="1"/>
      <protection locked="0"/>
    </xf>
    <xf numFmtId="0" fontId="35" fillId="3" borderId="13" xfId="0" applyFont="1" applyFill="1" applyBorder="1" applyAlignment="1" applyProtection="1">
      <alignment horizontal="center" vertical="center" wrapText="1"/>
      <protection locked="0"/>
    </xf>
    <xf numFmtId="0" fontId="35" fillId="3" borderId="15"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protection locked="0"/>
    </xf>
    <xf numFmtId="0" fontId="35" fillId="3" borderId="13"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4" fillId="3" borderId="12" xfId="0" applyFont="1" applyFill="1" applyBorder="1" applyAlignment="1" applyProtection="1">
      <alignment horizontal="center" vertical="center"/>
      <protection locked="0"/>
    </xf>
    <xf numFmtId="0" fontId="34" fillId="3" borderId="11" xfId="0" applyFont="1" applyFill="1" applyBorder="1" applyAlignment="1" applyProtection="1">
      <alignment horizontal="center" vertical="center"/>
      <protection locked="0"/>
    </xf>
    <xf numFmtId="0" fontId="36" fillId="3" borderId="15" xfId="0" applyFont="1" applyFill="1" applyBorder="1" applyAlignment="1" applyProtection="1">
      <alignment horizontal="center" vertical="center" wrapText="1"/>
      <protection locked="0"/>
    </xf>
    <xf numFmtId="0" fontId="36" fillId="3" borderId="12" xfId="0" applyFont="1" applyFill="1" applyBorder="1" applyAlignment="1" applyProtection="1">
      <alignment horizontal="center" vertical="center" wrapText="1"/>
      <protection locked="0"/>
    </xf>
    <xf numFmtId="0" fontId="36" fillId="3" borderId="13" xfId="0"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6" fillId="3" borderId="15" xfId="0" applyFont="1" applyFill="1" applyBorder="1" applyAlignment="1" applyProtection="1">
      <alignment horizontal="center" vertical="center"/>
      <protection locked="0"/>
    </xf>
    <xf numFmtId="0" fontId="38" fillId="4" borderId="16" xfId="0" applyFont="1" applyFill="1" applyBorder="1" applyAlignment="1" applyProtection="1">
      <alignment horizontal="right" vertical="top"/>
    </xf>
    <xf numFmtId="0" fontId="38" fillId="4" borderId="9" xfId="0" applyFont="1" applyFill="1" applyBorder="1" applyAlignment="1" applyProtection="1">
      <alignment horizontal="right" vertical="top"/>
    </xf>
    <xf numFmtId="0" fontId="38" fillId="4" borderId="17" xfId="0" applyFont="1" applyFill="1" applyBorder="1" applyAlignment="1" applyProtection="1">
      <alignment horizontal="right" vertical="top"/>
    </xf>
    <xf numFmtId="0" fontId="38" fillId="4" borderId="18" xfId="0" applyFont="1" applyFill="1" applyBorder="1" applyAlignment="1" applyProtection="1">
      <alignment horizontal="right" vertical="top"/>
    </xf>
    <xf numFmtId="0" fontId="40" fillId="3" borderId="19" xfId="0" applyFont="1" applyFill="1" applyBorder="1" applyAlignment="1" applyProtection="1">
      <alignment horizontal="left" vertical="top"/>
      <protection locked="0"/>
    </xf>
    <xf numFmtId="0" fontId="40" fillId="3" borderId="11" xfId="0" applyFont="1" applyFill="1" applyBorder="1" applyAlignment="1" applyProtection="1">
      <alignment horizontal="left" vertical="top"/>
      <protection locked="0"/>
    </xf>
    <xf numFmtId="0" fontId="39" fillId="3" borderId="19" xfId="0" applyFont="1" applyFill="1" applyBorder="1" applyAlignment="1" applyProtection="1">
      <alignment horizontal="left" vertical="top"/>
      <protection locked="0"/>
    </xf>
    <xf numFmtId="0" fontId="39" fillId="3" borderId="11" xfId="0" applyFont="1" applyFill="1" applyBorder="1" applyAlignment="1" applyProtection="1">
      <alignment horizontal="left" vertical="top"/>
      <protection locked="0"/>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35" fillId="3" borderId="11" xfId="0" applyFont="1" applyFill="1" applyBorder="1" applyAlignment="1" applyProtection="1">
      <alignment horizontal="center" vertical="center" wrapText="1"/>
      <protection locked="0"/>
    </xf>
    <xf numFmtId="0" fontId="36" fillId="3" borderId="11"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16" fillId="0" borderId="2" xfId="0" applyFont="1" applyBorder="1" applyAlignment="1" applyProtection="1">
      <alignment horizontal="justify" vertical="center" wrapText="1"/>
    </xf>
    <xf numFmtId="0" fontId="16" fillId="0" borderId="4" xfId="0" applyFont="1" applyBorder="1" applyAlignment="1" applyProtection="1">
      <alignment horizontal="justify" vertical="center" wrapText="1"/>
    </xf>
    <xf numFmtId="0" fontId="16" fillId="0" borderId="3" xfId="0" applyFont="1" applyBorder="1" applyAlignment="1" applyProtection="1">
      <alignment horizontal="justify"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3" fillId="0" borderId="2" xfId="0" applyFont="1" applyBorder="1" applyAlignment="1" applyProtection="1">
      <alignment horizontal="justify" vertical="center" wrapText="1"/>
    </xf>
    <xf numFmtId="0" fontId="3" fillId="0" borderId="4" xfId="0" applyFont="1" applyBorder="1" applyAlignment="1" applyProtection="1">
      <alignment horizontal="justify" vertical="center" wrapText="1"/>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3" fillId="0" borderId="2" xfId="0" applyFont="1" applyBorder="1" applyAlignment="1" applyProtection="1">
      <alignment horizontal="justify" vertical="center" wrapText="1"/>
    </xf>
    <xf numFmtId="0" fontId="13" fillId="0" borderId="3" xfId="0" applyFont="1" applyBorder="1" applyAlignment="1" applyProtection="1">
      <alignment horizontal="justify" vertical="center" wrapText="1"/>
    </xf>
    <xf numFmtId="0" fontId="13" fillId="0" borderId="4" xfId="0" applyFont="1" applyBorder="1" applyAlignment="1" applyProtection="1">
      <alignment horizontal="justify" vertical="center" wrapText="1"/>
    </xf>
    <xf numFmtId="0" fontId="7" fillId="2" borderId="2" xfId="0" applyFont="1" applyFill="1" applyBorder="1" applyAlignment="1" applyProtection="1">
      <alignment horizontal="justify" vertical="center" wrapText="1"/>
    </xf>
    <xf numFmtId="0" fontId="13" fillId="2" borderId="3" xfId="0" applyFont="1" applyFill="1" applyBorder="1" applyAlignment="1" applyProtection="1">
      <alignment horizontal="justify" vertical="center" wrapText="1"/>
    </xf>
    <xf numFmtId="0" fontId="13" fillId="2" borderId="4" xfId="0" applyFont="1" applyFill="1" applyBorder="1" applyAlignment="1" applyProtection="1">
      <alignment horizontal="justify" vertical="center" wrapText="1"/>
    </xf>
  </cellXfs>
  <cellStyles count="1">
    <cellStyle name="Normal" xfId="0" builtinId="0"/>
  </cellStyles>
  <dxfs count="2">
    <dxf>
      <font>
        <color rgb="FF00B05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0"/>
  <sheetViews>
    <sheetView tabSelected="1" zoomScale="60" zoomScaleNormal="60" workbookViewId="0">
      <pane xSplit="4" ySplit="5" topLeftCell="G317" activePane="bottomRight" state="frozen"/>
      <selection pane="topRight" activeCell="E1" sqref="E1"/>
      <selection pane="bottomLeft" activeCell="A5" sqref="A5"/>
      <selection pane="bottomRight" activeCell="G15" sqref="G15"/>
    </sheetView>
  </sheetViews>
  <sheetFormatPr defaultColWidth="8.88671875" defaultRowHeight="14.4" outlineLevelRow="1" x14ac:dyDescent="0.3"/>
  <cols>
    <col min="1" max="1" width="8" style="2" customWidth="1"/>
    <col min="2" max="2" width="54.44140625" style="18" customWidth="1"/>
    <col min="3" max="3" width="57.33203125" style="3" customWidth="1"/>
    <col min="4" max="4" width="64.44140625" style="3" customWidth="1"/>
    <col min="5" max="5" width="51.33203125" style="3" customWidth="1"/>
    <col min="6" max="6" width="16.88671875" style="119" customWidth="1"/>
    <col min="7" max="7" width="61.5546875" style="2" customWidth="1"/>
    <col min="8" max="8" width="103.44140625" style="2" customWidth="1"/>
    <col min="9" max="14" width="8.88671875" style="2"/>
    <col min="15" max="16384" width="8.88671875" style="3"/>
  </cols>
  <sheetData>
    <row r="1" spans="1:14" s="2" customFormat="1" ht="18" x14ac:dyDescent="0.3">
      <c r="B1" s="110"/>
      <c r="C1" s="22"/>
      <c r="D1" s="22"/>
      <c r="E1" s="163" t="s">
        <v>538</v>
      </c>
      <c r="F1" s="164"/>
      <c r="G1" s="165" t="s">
        <v>552</v>
      </c>
      <c r="H1" s="166"/>
    </row>
    <row r="2" spans="1:14" s="1" customFormat="1" ht="55.95" customHeight="1" thickBot="1" x14ac:dyDescent="0.4">
      <c r="B2" s="19"/>
      <c r="C2" s="20" t="s">
        <v>461</v>
      </c>
      <c r="D2" s="21" t="s">
        <v>465</v>
      </c>
      <c r="E2" s="161" t="s">
        <v>537</v>
      </c>
      <c r="F2" s="162"/>
      <c r="G2" s="167" t="s">
        <v>557</v>
      </c>
      <c r="H2" s="168"/>
    </row>
    <row r="3" spans="1:14" ht="16.95" customHeight="1" x14ac:dyDescent="0.3">
      <c r="A3" s="22"/>
      <c r="B3" s="23"/>
      <c r="C3" s="24"/>
      <c r="D3" s="25"/>
      <c r="E3" s="26"/>
      <c r="F3" s="169" t="s">
        <v>521</v>
      </c>
      <c r="G3" s="111"/>
      <c r="H3" s="111"/>
    </row>
    <row r="4" spans="1:14" s="5" customFormat="1" ht="54.6" customHeight="1" x14ac:dyDescent="0.3">
      <c r="A4" s="27"/>
      <c r="B4" s="28" t="s">
        <v>411</v>
      </c>
      <c r="C4" s="29" t="s">
        <v>1</v>
      </c>
      <c r="D4" s="30" t="s">
        <v>404</v>
      </c>
      <c r="E4" s="31" t="s">
        <v>462</v>
      </c>
      <c r="F4" s="170"/>
      <c r="G4" s="112" t="s">
        <v>467</v>
      </c>
      <c r="H4" s="112" t="s">
        <v>466</v>
      </c>
      <c r="I4" s="4"/>
      <c r="J4" s="4"/>
      <c r="K4" s="4"/>
      <c r="L4" s="4"/>
      <c r="M4" s="4"/>
      <c r="N4" s="4"/>
    </row>
    <row r="5" spans="1:14" ht="32.4" customHeight="1" thickBot="1" x14ac:dyDescent="0.35">
      <c r="A5" s="22"/>
      <c r="B5" s="32" t="s">
        <v>0</v>
      </c>
      <c r="C5" s="33" t="s">
        <v>463</v>
      </c>
      <c r="D5" s="34" t="s">
        <v>405</v>
      </c>
      <c r="E5" s="35"/>
      <c r="F5" s="171"/>
      <c r="G5" s="113"/>
      <c r="H5" s="113"/>
    </row>
    <row r="6" spans="1:14" ht="15.6" customHeight="1" thickBot="1" x14ac:dyDescent="0.35">
      <c r="A6" s="22"/>
      <c r="B6" s="36" t="s">
        <v>2</v>
      </c>
      <c r="C6" s="37" t="s">
        <v>2</v>
      </c>
      <c r="D6" s="38" t="s">
        <v>2</v>
      </c>
      <c r="E6" s="39"/>
      <c r="F6" s="116"/>
      <c r="G6" s="135"/>
      <c r="H6" s="136"/>
    </row>
    <row r="7" spans="1:14" ht="16.2" customHeight="1" thickBot="1" x14ac:dyDescent="0.35">
      <c r="A7" s="22"/>
      <c r="B7" s="32" t="s">
        <v>3</v>
      </c>
      <c r="C7" s="40" t="s">
        <v>3</v>
      </c>
      <c r="D7" s="41" t="s">
        <v>3</v>
      </c>
      <c r="E7" s="39"/>
      <c r="F7" s="115"/>
      <c r="G7" s="135"/>
      <c r="H7" s="136"/>
    </row>
    <row r="8" spans="1:14" ht="16.2" hidden="1" customHeight="1" outlineLevel="1" x14ac:dyDescent="0.3">
      <c r="A8" s="22"/>
      <c r="B8" s="42" t="s">
        <v>4</v>
      </c>
      <c r="C8" s="43" t="s">
        <v>4</v>
      </c>
      <c r="D8" s="44" t="s">
        <v>4</v>
      </c>
      <c r="E8" s="39"/>
      <c r="F8" s="115"/>
      <c r="G8" s="135"/>
      <c r="H8" s="136"/>
    </row>
    <row r="9" spans="1:14" ht="16.2" hidden="1" customHeight="1" outlineLevel="1" x14ac:dyDescent="0.3">
      <c r="A9" s="22"/>
      <c r="B9" s="36" t="s">
        <v>5</v>
      </c>
      <c r="C9" s="37" t="s">
        <v>5</v>
      </c>
      <c r="D9" s="38" t="s">
        <v>5</v>
      </c>
      <c r="E9" s="39"/>
      <c r="F9" s="115"/>
      <c r="G9" s="135"/>
      <c r="H9" s="136"/>
    </row>
    <row r="10" spans="1:14" ht="201" hidden="1" customHeight="1" outlineLevel="1" thickBot="1" x14ac:dyDescent="0.35">
      <c r="A10" s="22"/>
      <c r="B10" s="53" t="s">
        <v>6</v>
      </c>
      <c r="C10" s="45" t="s">
        <v>7</v>
      </c>
      <c r="D10" s="41" t="s">
        <v>7</v>
      </c>
      <c r="E10" s="39"/>
      <c r="F10" s="115"/>
      <c r="G10" s="135"/>
      <c r="H10" s="136"/>
    </row>
    <row r="11" spans="1:14" ht="15.6" customHeight="1" collapsed="1" thickBot="1" x14ac:dyDescent="0.35">
      <c r="A11" s="22" t="s">
        <v>524</v>
      </c>
      <c r="B11" s="42" t="s">
        <v>8</v>
      </c>
      <c r="C11" s="46" t="s">
        <v>8</v>
      </c>
      <c r="D11" s="47" t="s">
        <v>8</v>
      </c>
      <c r="E11" s="39"/>
      <c r="F11" s="153" t="s">
        <v>540</v>
      </c>
      <c r="G11" s="135"/>
      <c r="H11" s="136"/>
    </row>
    <row r="12" spans="1:14" ht="16.2" customHeight="1" thickBot="1" x14ac:dyDescent="0.35">
      <c r="A12" s="22"/>
      <c r="B12" s="36" t="s">
        <v>9</v>
      </c>
      <c r="C12" s="61" t="s">
        <v>9</v>
      </c>
      <c r="D12" s="48" t="s">
        <v>9</v>
      </c>
      <c r="E12" s="39"/>
      <c r="F12" s="153"/>
      <c r="G12" s="135"/>
      <c r="H12" s="136"/>
    </row>
    <row r="13" spans="1:14" ht="174.6" hidden="1" customHeight="1" thickBot="1" x14ac:dyDescent="0.35">
      <c r="A13" s="22"/>
      <c r="B13" s="53" t="s">
        <v>10</v>
      </c>
      <c r="C13" s="45" t="s">
        <v>7</v>
      </c>
      <c r="D13" s="49" t="s">
        <v>7</v>
      </c>
      <c r="E13" s="50"/>
      <c r="F13" s="153"/>
      <c r="G13" s="135"/>
      <c r="H13" s="136"/>
    </row>
    <row r="14" spans="1:14" ht="133.19999999999999" customHeight="1" thickBot="1" x14ac:dyDescent="0.35">
      <c r="A14" s="22"/>
      <c r="B14" s="179" t="s">
        <v>11</v>
      </c>
      <c r="C14" s="51" t="s">
        <v>409</v>
      </c>
      <c r="D14" s="52" t="s">
        <v>464</v>
      </c>
      <c r="E14" s="50"/>
      <c r="F14" s="153"/>
      <c r="G14" s="137"/>
      <c r="H14" s="136"/>
    </row>
    <row r="15" spans="1:14" ht="102" customHeight="1" thickBot="1" x14ac:dyDescent="0.35">
      <c r="A15" s="22"/>
      <c r="B15" s="180"/>
      <c r="C15" s="54" t="s">
        <v>12</v>
      </c>
      <c r="D15" s="55"/>
      <c r="E15" s="50"/>
      <c r="F15" s="153"/>
      <c r="G15" s="135"/>
      <c r="H15" s="136"/>
    </row>
    <row r="16" spans="1:14" ht="154.94999999999999" customHeight="1" thickBot="1" x14ac:dyDescent="0.35">
      <c r="A16" s="22"/>
      <c r="B16" s="53" t="s">
        <v>13</v>
      </c>
      <c r="C16" s="56" t="s">
        <v>14</v>
      </c>
      <c r="D16" s="57" t="s">
        <v>464</v>
      </c>
      <c r="E16" s="50"/>
      <c r="F16" s="153"/>
      <c r="G16" s="135"/>
      <c r="H16" s="136"/>
    </row>
    <row r="17" spans="1:8" ht="47.4" hidden="1" customHeight="1" thickBot="1" x14ac:dyDescent="0.35">
      <c r="A17" s="22"/>
      <c r="B17" s="53" t="s">
        <v>15</v>
      </c>
      <c r="C17" s="45" t="s">
        <v>7</v>
      </c>
      <c r="D17" s="49" t="s">
        <v>7</v>
      </c>
      <c r="E17" s="50"/>
      <c r="F17" s="115"/>
      <c r="G17" s="135"/>
      <c r="H17" s="136"/>
    </row>
    <row r="18" spans="1:8" ht="94.2" hidden="1" customHeight="1" thickBot="1" x14ac:dyDescent="0.35">
      <c r="A18" s="22"/>
      <c r="B18" s="53" t="s">
        <v>16</v>
      </c>
      <c r="C18" s="45" t="s">
        <v>7</v>
      </c>
      <c r="D18" s="49" t="s">
        <v>7</v>
      </c>
      <c r="E18" s="50"/>
      <c r="F18" s="115"/>
      <c r="G18" s="135"/>
      <c r="H18" s="136"/>
    </row>
    <row r="19" spans="1:8" ht="15.6" customHeight="1" thickBot="1" x14ac:dyDescent="0.35">
      <c r="A19" s="22" t="s">
        <v>525</v>
      </c>
      <c r="B19" s="42" t="s">
        <v>17</v>
      </c>
      <c r="C19" s="43" t="s">
        <v>17</v>
      </c>
      <c r="D19" s="44" t="s">
        <v>17</v>
      </c>
      <c r="E19" s="50"/>
      <c r="F19" s="154" t="s">
        <v>540</v>
      </c>
      <c r="G19" s="135"/>
      <c r="H19" s="136"/>
    </row>
    <row r="20" spans="1:8" ht="15.6" customHeight="1" thickBot="1" x14ac:dyDescent="0.35">
      <c r="A20" s="22"/>
      <c r="B20" s="36" t="s">
        <v>18</v>
      </c>
      <c r="C20" s="37" t="s">
        <v>18</v>
      </c>
      <c r="D20" s="38" t="s">
        <v>18</v>
      </c>
      <c r="E20" s="50"/>
      <c r="F20" s="154"/>
      <c r="G20" s="135"/>
      <c r="H20" s="136"/>
    </row>
    <row r="21" spans="1:8" ht="96" customHeight="1" thickBot="1" x14ac:dyDescent="0.35">
      <c r="A21" s="22"/>
      <c r="B21" s="53" t="s">
        <v>19</v>
      </c>
      <c r="C21" s="54" t="s">
        <v>410</v>
      </c>
      <c r="D21" s="190" t="s">
        <v>464</v>
      </c>
      <c r="E21" s="50"/>
      <c r="F21" s="154"/>
      <c r="G21" s="135"/>
      <c r="H21" s="136"/>
    </row>
    <row r="22" spans="1:8" ht="47.4" hidden="1" customHeight="1" outlineLevel="1" thickBot="1" x14ac:dyDescent="0.35">
      <c r="A22" s="22"/>
      <c r="B22" s="53" t="s">
        <v>20</v>
      </c>
      <c r="C22" s="45" t="s">
        <v>7</v>
      </c>
      <c r="D22" s="191"/>
      <c r="E22" s="50"/>
      <c r="F22" s="154"/>
      <c r="G22" s="135"/>
      <c r="H22" s="136"/>
    </row>
    <row r="23" spans="1:8" ht="109.95" hidden="1" customHeight="1" outlineLevel="1" thickBot="1" x14ac:dyDescent="0.35">
      <c r="A23" s="22"/>
      <c r="B23" s="53" t="s">
        <v>21</v>
      </c>
      <c r="C23" s="45" t="s">
        <v>7</v>
      </c>
      <c r="D23" s="191"/>
      <c r="E23" s="50"/>
      <c r="F23" s="154"/>
      <c r="G23" s="135"/>
      <c r="H23" s="136"/>
    </row>
    <row r="24" spans="1:8" ht="31.95" hidden="1" customHeight="1" outlineLevel="1" thickBot="1" x14ac:dyDescent="0.35">
      <c r="A24" s="22"/>
      <c r="B24" s="53" t="s">
        <v>22</v>
      </c>
      <c r="C24" s="45" t="s">
        <v>7</v>
      </c>
      <c r="D24" s="191"/>
      <c r="E24" s="50"/>
      <c r="F24" s="154"/>
      <c r="G24" s="135"/>
      <c r="H24" s="136"/>
    </row>
    <row r="25" spans="1:8" ht="63" hidden="1" customHeight="1" outlineLevel="1" thickBot="1" x14ac:dyDescent="0.35">
      <c r="A25" s="22"/>
      <c r="B25" s="53" t="s">
        <v>23</v>
      </c>
      <c r="C25" s="45" t="s">
        <v>7</v>
      </c>
      <c r="D25" s="191"/>
      <c r="E25" s="50"/>
      <c r="F25" s="154"/>
      <c r="G25" s="135"/>
      <c r="H25" s="136"/>
    </row>
    <row r="26" spans="1:8" ht="63" hidden="1" customHeight="1" outlineLevel="1" thickBot="1" x14ac:dyDescent="0.35">
      <c r="A26" s="22"/>
      <c r="B26" s="53" t="s">
        <v>24</v>
      </c>
      <c r="C26" s="45" t="s">
        <v>7</v>
      </c>
      <c r="D26" s="191"/>
      <c r="E26" s="50"/>
      <c r="F26" s="154"/>
      <c r="G26" s="135"/>
      <c r="H26" s="136"/>
    </row>
    <row r="27" spans="1:8" ht="63" hidden="1" customHeight="1" outlineLevel="1" thickBot="1" x14ac:dyDescent="0.35">
      <c r="A27" s="22"/>
      <c r="B27" s="53" t="s">
        <v>25</v>
      </c>
      <c r="C27" s="45" t="s">
        <v>7</v>
      </c>
      <c r="D27" s="191"/>
      <c r="E27" s="50"/>
      <c r="F27" s="154"/>
      <c r="G27" s="135"/>
      <c r="H27" s="136"/>
    </row>
    <row r="28" spans="1:8" ht="47.4" hidden="1" customHeight="1" outlineLevel="1" thickBot="1" x14ac:dyDescent="0.35">
      <c r="A28" s="22"/>
      <c r="B28" s="53" t="s">
        <v>26</v>
      </c>
      <c r="C28" s="45" t="s">
        <v>7</v>
      </c>
      <c r="D28" s="191"/>
      <c r="E28" s="50"/>
      <c r="F28" s="154"/>
      <c r="G28" s="135"/>
      <c r="H28" s="136"/>
    </row>
    <row r="29" spans="1:8" ht="63" hidden="1" customHeight="1" outlineLevel="1" thickBot="1" x14ac:dyDescent="0.35">
      <c r="A29" s="22"/>
      <c r="B29" s="53" t="s">
        <v>27</v>
      </c>
      <c r="C29" s="45" t="s">
        <v>7</v>
      </c>
      <c r="D29" s="191"/>
      <c r="E29" s="50"/>
      <c r="F29" s="154"/>
      <c r="G29" s="135"/>
      <c r="H29" s="136"/>
    </row>
    <row r="30" spans="1:8" ht="141" hidden="1" customHeight="1" outlineLevel="1" thickBot="1" x14ac:dyDescent="0.35">
      <c r="A30" s="22"/>
      <c r="B30" s="53" t="s">
        <v>28</v>
      </c>
      <c r="C30" s="45" t="s">
        <v>7</v>
      </c>
      <c r="D30" s="191"/>
      <c r="E30" s="50"/>
      <c r="F30" s="154"/>
      <c r="G30" s="135"/>
      <c r="H30" s="136"/>
    </row>
    <row r="31" spans="1:8" ht="78.599999999999994" hidden="1" customHeight="1" outlineLevel="1" thickBot="1" x14ac:dyDescent="0.35">
      <c r="A31" s="22"/>
      <c r="B31" s="53" t="s">
        <v>29</v>
      </c>
      <c r="C31" s="45" t="s">
        <v>7</v>
      </c>
      <c r="D31" s="191"/>
      <c r="E31" s="50"/>
      <c r="F31" s="154"/>
      <c r="G31" s="135"/>
      <c r="H31" s="136"/>
    </row>
    <row r="32" spans="1:8" ht="47.4" hidden="1" customHeight="1" outlineLevel="1" thickBot="1" x14ac:dyDescent="0.35">
      <c r="A32" s="22"/>
      <c r="B32" s="53" t="s">
        <v>30</v>
      </c>
      <c r="C32" s="45" t="s">
        <v>7</v>
      </c>
      <c r="D32" s="191"/>
      <c r="E32" s="50"/>
      <c r="F32" s="154"/>
      <c r="G32" s="135"/>
      <c r="H32" s="136"/>
    </row>
    <row r="33" spans="1:8" ht="94.2" hidden="1" customHeight="1" outlineLevel="1" thickBot="1" x14ac:dyDescent="0.35">
      <c r="A33" s="22"/>
      <c r="B33" s="53" t="s">
        <v>31</v>
      </c>
      <c r="C33" s="45" t="s">
        <v>7</v>
      </c>
      <c r="D33" s="191"/>
      <c r="E33" s="50"/>
      <c r="F33" s="154"/>
      <c r="G33" s="135"/>
      <c r="H33" s="136"/>
    </row>
    <row r="34" spans="1:8" ht="31.95" hidden="1" customHeight="1" outlineLevel="1" thickBot="1" x14ac:dyDescent="0.35">
      <c r="A34" s="22"/>
      <c r="B34" s="53" t="s">
        <v>32</v>
      </c>
      <c r="C34" s="45" t="s">
        <v>7</v>
      </c>
      <c r="D34" s="191"/>
      <c r="E34" s="50"/>
      <c r="F34" s="154"/>
      <c r="G34" s="135"/>
      <c r="H34" s="136"/>
    </row>
    <row r="35" spans="1:8" ht="47.4" hidden="1" customHeight="1" outlineLevel="1" thickBot="1" x14ac:dyDescent="0.35">
      <c r="A35" s="22"/>
      <c r="B35" s="53" t="s">
        <v>33</v>
      </c>
      <c r="C35" s="45" t="s">
        <v>7</v>
      </c>
      <c r="D35" s="191"/>
      <c r="E35" s="50"/>
      <c r="F35" s="154"/>
      <c r="G35" s="135"/>
      <c r="H35" s="136"/>
    </row>
    <row r="36" spans="1:8" ht="47.4" hidden="1" customHeight="1" outlineLevel="1" thickBot="1" x14ac:dyDescent="0.35">
      <c r="A36" s="22"/>
      <c r="B36" s="53" t="s">
        <v>34</v>
      </c>
      <c r="C36" s="45" t="s">
        <v>7</v>
      </c>
      <c r="D36" s="191"/>
      <c r="E36" s="50"/>
      <c r="F36" s="154"/>
      <c r="G36" s="135"/>
      <c r="H36" s="136"/>
    </row>
    <row r="37" spans="1:8" ht="63" hidden="1" customHeight="1" outlineLevel="1" thickBot="1" x14ac:dyDescent="0.35">
      <c r="A37" s="22"/>
      <c r="B37" s="53" t="s">
        <v>35</v>
      </c>
      <c r="C37" s="45" t="s">
        <v>7</v>
      </c>
      <c r="D37" s="191"/>
      <c r="E37" s="50"/>
      <c r="F37" s="154"/>
      <c r="G37" s="135"/>
      <c r="H37" s="136"/>
    </row>
    <row r="38" spans="1:8" ht="63" hidden="1" customHeight="1" outlineLevel="1" thickBot="1" x14ac:dyDescent="0.35">
      <c r="A38" s="22"/>
      <c r="B38" s="53" t="s">
        <v>36</v>
      </c>
      <c r="C38" s="45" t="s">
        <v>7</v>
      </c>
      <c r="D38" s="191"/>
      <c r="E38" s="50"/>
      <c r="F38" s="154"/>
      <c r="G38" s="135"/>
      <c r="H38" s="136"/>
    </row>
    <row r="39" spans="1:8" ht="47.4" hidden="1" customHeight="1" outlineLevel="1" thickBot="1" x14ac:dyDescent="0.35">
      <c r="A39" s="22"/>
      <c r="B39" s="53" t="s">
        <v>37</v>
      </c>
      <c r="C39" s="45" t="s">
        <v>7</v>
      </c>
      <c r="D39" s="191"/>
      <c r="E39" s="50"/>
      <c r="F39" s="154"/>
      <c r="G39" s="135"/>
      <c r="H39" s="136"/>
    </row>
    <row r="40" spans="1:8" ht="84" customHeight="1" collapsed="1" thickBot="1" x14ac:dyDescent="0.35">
      <c r="A40" s="22"/>
      <c r="B40" s="53"/>
      <c r="C40" s="56" t="s">
        <v>38</v>
      </c>
      <c r="D40" s="192"/>
      <c r="E40" s="50"/>
      <c r="F40" s="154"/>
      <c r="G40" s="138" t="s">
        <v>549</v>
      </c>
      <c r="H40" s="133"/>
    </row>
    <row r="41" spans="1:8" ht="109.95" customHeight="1" thickBot="1" x14ac:dyDescent="0.35">
      <c r="A41" s="22"/>
      <c r="B41" s="179"/>
      <c r="C41" s="58" t="s">
        <v>39</v>
      </c>
      <c r="D41" s="59" t="s">
        <v>406</v>
      </c>
      <c r="E41" s="176" t="s">
        <v>468</v>
      </c>
      <c r="F41" s="172" t="s">
        <v>540</v>
      </c>
      <c r="G41" s="129" t="s">
        <v>550</v>
      </c>
      <c r="H41" s="133"/>
    </row>
    <row r="42" spans="1:8" ht="40.200000000000003" customHeight="1" thickBot="1" x14ac:dyDescent="0.35">
      <c r="A42" s="22"/>
      <c r="B42" s="181"/>
      <c r="C42" s="58" t="s">
        <v>40</v>
      </c>
      <c r="D42" s="60" t="s">
        <v>40</v>
      </c>
      <c r="E42" s="177"/>
      <c r="F42" s="172"/>
      <c r="G42" s="135"/>
      <c r="H42" s="136"/>
    </row>
    <row r="43" spans="1:8" ht="40.200000000000003" customHeight="1" thickBot="1" x14ac:dyDescent="0.35">
      <c r="A43" s="22"/>
      <c r="B43" s="181"/>
      <c r="C43" s="58" t="s">
        <v>41</v>
      </c>
      <c r="D43" s="60" t="s">
        <v>433</v>
      </c>
      <c r="E43" s="177"/>
      <c r="F43" s="172"/>
      <c r="G43" s="135"/>
      <c r="H43" s="136"/>
    </row>
    <row r="44" spans="1:8" ht="60" customHeight="1" thickBot="1" x14ac:dyDescent="0.35">
      <c r="A44" s="22"/>
      <c r="B44" s="181"/>
      <c r="C44" s="58" t="s">
        <v>42</v>
      </c>
      <c r="D44" s="60" t="s">
        <v>43</v>
      </c>
      <c r="E44" s="178"/>
      <c r="F44" s="172"/>
      <c r="G44" s="135"/>
      <c r="H44" s="136"/>
    </row>
    <row r="45" spans="1:8" ht="168.75" customHeight="1" thickBot="1" x14ac:dyDescent="0.35">
      <c r="A45" s="22"/>
      <c r="B45" s="181"/>
      <c r="C45" s="62"/>
      <c r="D45" s="63" t="s">
        <v>407</v>
      </c>
      <c r="E45" s="64" t="s">
        <v>469</v>
      </c>
      <c r="F45" s="117" t="s">
        <v>541</v>
      </c>
      <c r="G45" s="127" t="s">
        <v>565</v>
      </c>
      <c r="H45" s="123"/>
    </row>
    <row r="46" spans="1:8" ht="140.4" customHeight="1" thickBot="1" x14ac:dyDescent="0.35">
      <c r="A46" s="22"/>
      <c r="B46" s="53"/>
      <c r="C46" s="56" t="s">
        <v>44</v>
      </c>
      <c r="D46" s="55" t="s">
        <v>408</v>
      </c>
      <c r="E46" s="64" t="s">
        <v>470</v>
      </c>
      <c r="F46" s="120" t="s">
        <v>540</v>
      </c>
      <c r="G46" s="127"/>
      <c r="H46" s="133"/>
    </row>
    <row r="47" spans="1:8" ht="154.94999999999999" customHeight="1" thickBot="1" x14ac:dyDescent="0.35">
      <c r="A47" s="22"/>
      <c r="B47" s="53"/>
      <c r="C47" s="56" t="s">
        <v>45</v>
      </c>
      <c r="D47" s="57" t="s">
        <v>464</v>
      </c>
      <c r="E47" s="65"/>
      <c r="F47" s="118" t="s">
        <v>540</v>
      </c>
      <c r="G47" s="135"/>
      <c r="H47" s="136"/>
    </row>
    <row r="48" spans="1:8" ht="15.6" hidden="1" customHeight="1" outlineLevel="1" x14ac:dyDescent="0.3">
      <c r="A48" s="22"/>
      <c r="B48" s="36" t="s">
        <v>46</v>
      </c>
      <c r="C48" s="37" t="s">
        <v>46</v>
      </c>
      <c r="D48" s="38" t="s">
        <v>46</v>
      </c>
      <c r="E48" s="65"/>
      <c r="F48" s="118"/>
      <c r="G48" s="135"/>
      <c r="H48" s="136"/>
    </row>
    <row r="49" spans="1:8" ht="26.4" hidden="1" outlineLevel="1" thickBot="1" x14ac:dyDescent="0.35">
      <c r="A49" s="22"/>
      <c r="B49" s="32" t="s">
        <v>47</v>
      </c>
      <c r="C49" s="40" t="s">
        <v>47</v>
      </c>
      <c r="D49" s="41" t="s">
        <v>47</v>
      </c>
      <c r="E49" s="65"/>
      <c r="F49" s="118"/>
      <c r="G49" s="135"/>
      <c r="H49" s="136"/>
    </row>
    <row r="50" spans="1:8" ht="26.4" hidden="1" outlineLevel="1" thickBot="1" x14ac:dyDescent="0.35">
      <c r="A50" s="22"/>
      <c r="B50" s="42" t="s">
        <v>48</v>
      </c>
      <c r="C50" s="43" t="s">
        <v>48</v>
      </c>
      <c r="D50" s="44" t="s">
        <v>48</v>
      </c>
      <c r="E50" s="65"/>
      <c r="F50" s="118"/>
      <c r="G50" s="135"/>
      <c r="H50" s="136"/>
    </row>
    <row r="51" spans="1:8" ht="26.4" hidden="1" outlineLevel="1" thickBot="1" x14ac:dyDescent="0.35">
      <c r="A51" s="22"/>
      <c r="B51" s="36" t="s">
        <v>49</v>
      </c>
      <c r="C51" s="37" t="s">
        <v>49</v>
      </c>
      <c r="D51" s="38" t="s">
        <v>49</v>
      </c>
      <c r="E51" s="65"/>
      <c r="F51" s="118"/>
      <c r="G51" s="135"/>
      <c r="H51" s="136"/>
    </row>
    <row r="52" spans="1:8" ht="141" hidden="1" outlineLevel="1" thickBot="1" x14ac:dyDescent="0.35">
      <c r="A52" s="22"/>
      <c r="B52" s="53" t="s">
        <v>50</v>
      </c>
      <c r="C52" s="45" t="s">
        <v>7</v>
      </c>
      <c r="D52" s="49" t="s">
        <v>7</v>
      </c>
      <c r="E52" s="65"/>
      <c r="F52" s="118"/>
      <c r="G52" s="135"/>
      <c r="H52" s="136"/>
    </row>
    <row r="53" spans="1:8" ht="26.4" hidden="1" outlineLevel="1" thickBot="1" x14ac:dyDescent="0.35">
      <c r="A53" s="22"/>
      <c r="B53" s="42" t="s">
        <v>51</v>
      </c>
      <c r="C53" s="43" t="s">
        <v>51</v>
      </c>
      <c r="D53" s="44" t="s">
        <v>51</v>
      </c>
      <c r="E53" s="65"/>
      <c r="F53" s="118"/>
      <c r="G53" s="135"/>
      <c r="H53" s="136"/>
    </row>
    <row r="54" spans="1:8" ht="26.4" hidden="1" outlineLevel="1" thickBot="1" x14ac:dyDescent="0.35">
      <c r="A54" s="22"/>
      <c r="B54" s="36" t="s">
        <v>52</v>
      </c>
      <c r="C54" s="37" t="s">
        <v>52</v>
      </c>
      <c r="D54" s="38" t="s">
        <v>52</v>
      </c>
      <c r="E54" s="65"/>
      <c r="F54" s="118"/>
      <c r="G54" s="135"/>
      <c r="H54" s="136"/>
    </row>
    <row r="55" spans="1:8" ht="94.2" hidden="1" outlineLevel="1" thickBot="1" x14ac:dyDescent="0.35">
      <c r="A55" s="22"/>
      <c r="B55" s="53" t="s">
        <v>53</v>
      </c>
      <c r="C55" s="45" t="s">
        <v>7</v>
      </c>
      <c r="D55" s="49" t="s">
        <v>7</v>
      </c>
      <c r="E55" s="65"/>
      <c r="F55" s="118"/>
      <c r="G55" s="135"/>
      <c r="H55" s="136"/>
    </row>
    <row r="56" spans="1:8" ht="109.8" hidden="1" outlineLevel="1" thickBot="1" x14ac:dyDescent="0.35">
      <c r="A56" s="22"/>
      <c r="B56" s="53" t="s">
        <v>54</v>
      </c>
      <c r="C56" s="45" t="s">
        <v>7</v>
      </c>
      <c r="D56" s="49" t="s">
        <v>7</v>
      </c>
      <c r="E56" s="65"/>
      <c r="F56" s="118"/>
      <c r="G56" s="135"/>
      <c r="H56" s="136"/>
    </row>
    <row r="57" spans="1:8" ht="109.8" hidden="1" outlineLevel="1" thickBot="1" x14ac:dyDescent="0.35">
      <c r="A57" s="22"/>
      <c r="B57" s="53" t="s">
        <v>55</v>
      </c>
      <c r="C57" s="45" t="s">
        <v>7</v>
      </c>
      <c r="D57" s="49" t="s">
        <v>7</v>
      </c>
      <c r="E57" s="65"/>
      <c r="F57" s="118"/>
      <c r="G57" s="135"/>
      <c r="H57" s="136"/>
    </row>
    <row r="58" spans="1:8" ht="26.4" hidden="1" outlineLevel="1" thickBot="1" x14ac:dyDescent="0.35">
      <c r="A58" s="22"/>
      <c r="B58" s="42" t="s">
        <v>56</v>
      </c>
      <c r="C58" s="43" t="s">
        <v>56</v>
      </c>
      <c r="D58" s="44" t="s">
        <v>56</v>
      </c>
      <c r="E58" s="65"/>
      <c r="F58" s="118"/>
      <c r="G58" s="135"/>
      <c r="H58" s="136"/>
    </row>
    <row r="59" spans="1:8" ht="26.4" hidden="1" outlineLevel="1" thickBot="1" x14ac:dyDescent="0.35">
      <c r="A59" s="22"/>
      <c r="B59" s="36" t="s">
        <v>57</v>
      </c>
      <c r="C59" s="37" t="s">
        <v>57</v>
      </c>
      <c r="D59" s="38" t="s">
        <v>57</v>
      </c>
      <c r="E59" s="65"/>
      <c r="F59" s="118"/>
      <c r="G59" s="135"/>
      <c r="H59" s="136"/>
    </row>
    <row r="60" spans="1:8" ht="47.4" hidden="1" outlineLevel="1" thickBot="1" x14ac:dyDescent="0.35">
      <c r="A60" s="22"/>
      <c r="B60" s="53" t="s">
        <v>58</v>
      </c>
      <c r="C60" s="45" t="s">
        <v>7</v>
      </c>
      <c r="D60" s="49" t="s">
        <v>7</v>
      </c>
      <c r="E60" s="65"/>
      <c r="F60" s="118"/>
      <c r="G60" s="135"/>
      <c r="H60" s="136"/>
    </row>
    <row r="61" spans="1:8" ht="172.2" hidden="1" outlineLevel="1" thickBot="1" x14ac:dyDescent="0.35">
      <c r="A61" s="22"/>
      <c r="B61" s="66" t="s">
        <v>59</v>
      </c>
      <c r="C61" s="182" t="s">
        <v>7</v>
      </c>
      <c r="D61" s="185" t="s">
        <v>7</v>
      </c>
      <c r="E61" s="65"/>
      <c r="F61" s="118"/>
      <c r="G61" s="135"/>
      <c r="H61" s="136"/>
    </row>
    <row r="62" spans="1:8" ht="328.2" hidden="1" outlineLevel="1" thickBot="1" x14ac:dyDescent="0.35">
      <c r="A62" s="22"/>
      <c r="B62" s="66" t="s">
        <v>60</v>
      </c>
      <c r="C62" s="183"/>
      <c r="D62" s="186"/>
      <c r="E62" s="65"/>
      <c r="F62" s="118"/>
      <c r="G62" s="135"/>
      <c r="H62" s="136"/>
    </row>
    <row r="63" spans="1:8" ht="125.4" hidden="1" outlineLevel="1" thickBot="1" x14ac:dyDescent="0.35">
      <c r="A63" s="22"/>
      <c r="B63" s="66" t="s">
        <v>61</v>
      </c>
      <c r="C63" s="183"/>
      <c r="D63" s="186"/>
      <c r="E63" s="65"/>
      <c r="F63" s="118"/>
      <c r="G63" s="135"/>
      <c r="H63" s="136"/>
    </row>
    <row r="64" spans="1:8" ht="63" hidden="1" outlineLevel="1" thickBot="1" x14ac:dyDescent="0.35">
      <c r="A64" s="22"/>
      <c r="B64" s="66" t="s">
        <v>62</v>
      </c>
      <c r="C64" s="183"/>
      <c r="D64" s="186"/>
      <c r="E64" s="65"/>
      <c r="F64" s="118"/>
      <c r="G64" s="135"/>
      <c r="H64" s="136"/>
    </row>
    <row r="65" spans="1:8" ht="63" hidden="1" outlineLevel="1" thickBot="1" x14ac:dyDescent="0.35">
      <c r="A65" s="22"/>
      <c r="B65" s="53" t="s">
        <v>63</v>
      </c>
      <c r="C65" s="184"/>
      <c r="D65" s="187"/>
      <c r="E65" s="65"/>
      <c r="F65" s="118"/>
      <c r="G65" s="135"/>
      <c r="H65" s="136"/>
    </row>
    <row r="66" spans="1:8" ht="47.4" hidden="1" outlineLevel="1" thickBot="1" x14ac:dyDescent="0.35">
      <c r="A66" s="22"/>
      <c r="B66" s="66" t="s">
        <v>64</v>
      </c>
      <c r="C66" s="182" t="s">
        <v>7</v>
      </c>
      <c r="D66" s="185" t="s">
        <v>7</v>
      </c>
      <c r="E66" s="65"/>
      <c r="F66" s="118"/>
      <c r="G66" s="135"/>
      <c r="H66" s="136"/>
    </row>
    <row r="67" spans="1:8" ht="26.4" hidden="1" outlineLevel="1" thickBot="1" x14ac:dyDescent="0.35">
      <c r="A67" s="22"/>
      <c r="B67" s="66" t="s">
        <v>65</v>
      </c>
      <c r="C67" s="183"/>
      <c r="D67" s="186"/>
      <c r="E67" s="65"/>
      <c r="F67" s="118"/>
      <c r="G67" s="135"/>
      <c r="H67" s="136"/>
    </row>
    <row r="68" spans="1:8" ht="47.4" hidden="1" outlineLevel="1" thickBot="1" x14ac:dyDescent="0.35">
      <c r="A68" s="22"/>
      <c r="B68" s="66" t="s">
        <v>66</v>
      </c>
      <c r="C68" s="183"/>
      <c r="D68" s="186"/>
      <c r="E68" s="65"/>
      <c r="F68" s="118"/>
      <c r="G68" s="135"/>
      <c r="H68" s="136"/>
    </row>
    <row r="69" spans="1:8" ht="26.4" hidden="1" outlineLevel="1" thickBot="1" x14ac:dyDescent="0.35">
      <c r="A69" s="22"/>
      <c r="B69" s="53" t="s">
        <v>67</v>
      </c>
      <c r="C69" s="184"/>
      <c r="D69" s="187"/>
      <c r="E69" s="65"/>
      <c r="F69" s="118"/>
      <c r="G69" s="135"/>
      <c r="H69" s="136"/>
    </row>
    <row r="70" spans="1:8" ht="172.2" hidden="1" outlineLevel="1" thickBot="1" x14ac:dyDescent="0.35">
      <c r="A70" s="22"/>
      <c r="B70" s="53" t="s">
        <v>68</v>
      </c>
      <c r="C70" s="45" t="s">
        <v>7</v>
      </c>
      <c r="D70" s="49" t="s">
        <v>7</v>
      </c>
      <c r="E70" s="65"/>
      <c r="F70" s="118"/>
      <c r="G70" s="135"/>
      <c r="H70" s="136"/>
    </row>
    <row r="71" spans="1:8" ht="47.4" hidden="1" outlineLevel="1" thickBot="1" x14ac:dyDescent="0.35">
      <c r="A71" s="22"/>
      <c r="B71" s="53" t="s">
        <v>69</v>
      </c>
      <c r="C71" s="45" t="s">
        <v>7</v>
      </c>
      <c r="D71" s="49" t="s">
        <v>7</v>
      </c>
      <c r="E71" s="65"/>
      <c r="F71" s="118"/>
      <c r="G71" s="135"/>
      <c r="H71" s="136"/>
    </row>
    <row r="72" spans="1:8" ht="78.599999999999994" hidden="1" outlineLevel="1" thickBot="1" x14ac:dyDescent="0.35">
      <c r="A72" s="22"/>
      <c r="B72" s="53" t="s">
        <v>70</v>
      </c>
      <c r="C72" s="45" t="s">
        <v>7</v>
      </c>
      <c r="D72" s="49" t="s">
        <v>7</v>
      </c>
      <c r="E72" s="65"/>
      <c r="F72" s="118"/>
      <c r="G72" s="135"/>
      <c r="H72" s="136"/>
    </row>
    <row r="73" spans="1:8" ht="26.4" hidden="1" outlineLevel="1" thickBot="1" x14ac:dyDescent="0.35">
      <c r="A73" s="22"/>
      <c r="B73" s="42" t="s">
        <v>71</v>
      </c>
      <c r="C73" s="43" t="s">
        <v>71</v>
      </c>
      <c r="D73" s="44" t="s">
        <v>71</v>
      </c>
      <c r="E73" s="65"/>
      <c r="F73" s="118"/>
      <c r="G73" s="135"/>
      <c r="H73" s="136"/>
    </row>
    <row r="74" spans="1:8" ht="31.8" hidden="1" outlineLevel="1" thickBot="1" x14ac:dyDescent="0.35">
      <c r="A74" s="22"/>
      <c r="B74" s="36" t="s">
        <v>72</v>
      </c>
      <c r="C74" s="37" t="s">
        <v>72</v>
      </c>
      <c r="D74" s="38" t="s">
        <v>72</v>
      </c>
      <c r="E74" s="65"/>
      <c r="F74" s="118"/>
      <c r="G74" s="135"/>
      <c r="H74" s="136"/>
    </row>
    <row r="75" spans="1:8" ht="63" hidden="1" outlineLevel="1" thickBot="1" x14ac:dyDescent="0.35">
      <c r="A75" s="22"/>
      <c r="B75" s="53" t="s">
        <v>73</v>
      </c>
      <c r="C75" s="45" t="s">
        <v>7</v>
      </c>
      <c r="D75" s="49" t="s">
        <v>7</v>
      </c>
      <c r="E75" s="65"/>
      <c r="F75" s="118"/>
      <c r="G75" s="135"/>
      <c r="H75" s="136"/>
    </row>
    <row r="76" spans="1:8" ht="125.4" hidden="1" outlineLevel="1" thickBot="1" x14ac:dyDescent="0.35">
      <c r="A76" s="22"/>
      <c r="B76" s="53" t="s">
        <v>74</v>
      </c>
      <c r="C76" s="45" t="s">
        <v>7</v>
      </c>
      <c r="D76" s="49" t="s">
        <v>7</v>
      </c>
      <c r="E76" s="65"/>
      <c r="F76" s="118"/>
      <c r="G76" s="135"/>
      <c r="H76" s="136"/>
    </row>
    <row r="77" spans="1:8" ht="16.2" collapsed="1" thickBot="1" x14ac:dyDescent="0.35">
      <c r="A77" s="22"/>
      <c r="B77" s="36" t="s">
        <v>75</v>
      </c>
      <c r="C77" s="37" t="s">
        <v>75</v>
      </c>
      <c r="D77" s="38" t="s">
        <v>75</v>
      </c>
      <c r="E77" s="50"/>
      <c r="F77" s="147"/>
      <c r="G77" s="135"/>
      <c r="H77" s="136"/>
    </row>
    <row r="78" spans="1:8" ht="16.2" thickBot="1" x14ac:dyDescent="0.35">
      <c r="A78" s="22"/>
      <c r="B78" s="32" t="s">
        <v>76</v>
      </c>
      <c r="C78" s="40" t="s">
        <v>76</v>
      </c>
      <c r="D78" s="41" t="s">
        <v>76</v>
      </c>
      <c r="E78" s="50"/>
      <c r="F78" s="148"/>
      <c r="G78" s="135"/>
      <c r="H78" s="136"/>
    </row>
    <row r="79" spans="1:8" ht="16.2" thickBot="1" x14ac:dyDescent="0.35">
      <c r="A79" s="22" t="s">
        <v>526</v>
      </c>
      <c r="B79" s="42" t="s">
        <v>77</v>
      </c>
      <c r="C79" s="43" t="s">
        <v>77</v>
      </c>
      <c r="D79" s="47" t="s">
        <v>77</v>
      </c>
      <c r="E79" s="67"/>
      <c r="F79" s="148"/>
      <c r="G79" s="135"/>
      <c r="H79" s="136"/>
    </row>
    <row r="80" spans="1:8" ht="16.2" thickBot="1" x14ac:dyDescent="0.35">
      <c r="A80" s="22"/>
      <c r="B80" s="36" t="s">
        <v>78</v>
      </c>
      <c r="C80" s="37" t="s">
        <v>78</v>
      </c>
      <c r="D80" s="48" t="s">
        <v>78</v>
      </c>
      <c r="E80" s="68"/>
      <c r="F80" s="149"/>
      <c r="G80" s="135"/>
      <c r="H80" s="136"/>
    </row>
    <row r="81" spans="1:8" ht="60.6" customHeight="1" thickBot="1" x14ac:dyDescent="0.35">
      <c r="A81" s="22"/>
      <c r="B81" s="53" t="s">
        <v>79</v>
      </c>
      <c r="C81" s="54" t="s">
        <v>412</v>
      </c>
      <c r="D81" s="55" t="s">
        <v>471</v>
      </c>
      <c r="E81" s="64" t="s">
        <v>472</v>
      </c>
      <c r="F81" s="114" t="s">
        <v>540</v>
      </c>
      <c r="G81" s="129" t="s">
        <v>551</v>
      </c>
      <c r="H81" s="123"/>
    </row>
    <row r="82" spans="1:8" ht="132" customHeight="1" thickBot="1" x14ac:dyDescent="0.35">
      <c r="A82" s="22"/>
      <c r="B82" s="179" t="s">
        <v>80</v>
      </c>
      <c r="C82" s="51" t="s">
        <v>81</v>
      </c>
      <c r="D82" s="190" t="s">
        <v>464</v>
      </c>
      <c r="E82" s="65"/>
      <c r="F82" s="147" t="s">
        <v>540</v>
      </c>
      <c r="G82" s="135"/>
      <c r="H82" s="123"/>
    </row>
    <row r="83" spans="1:8" ht="81.599999999999994" customHeight="1" thickBot="1" x14ac:dyDescent="0.35">
      <c r="A83" s="22"/>
      <c r="B83" s="181"/>
      <c r="C83" s="51" t="s">
        <v>413</v>
      </c>
      <c r="D83" s="191"/>
      <c r="E83" s="50"/>
      <c r="F83" s="148"/>
      <c r="G83" s="135"/>
      <c r="H83" s="136"/>
    </row>
    <row r="84" spans="1:8" ht="40.950000000000003" customHeight="1" thickBot="1" x14ac:dyDescent="0.35">
      <c r="A84" s="22"/>
      <c r="B84" s="180"/>
      <c r="C84" s="69" t="s">
        <v>82</v>
      </c>
      <c r="D84" s="192"/>
      <c r="E84" s="50"/>
      <c r="F84" s="149"/>
      <c r="G84" s="135"/>
      <c r="H84" s="136"/>
    </row>
    <row r="85" spans="1:8" ht="94.2" hidden="1" outlineLevel="1" thickBot="1" x14ac:dyDescent="0.35">
      <c r="A85" s="22"/>
      <c r="B85" s="53" t="s">
        <v>83</v>
      </c>
      <c r="C85" s="45" t="s">
        <v>7</v>
      </c>
      <c r="D85" s="49" t="s">
        <v>7</v>
      </c>
      <c r="E85" s="50"/>
      <c r="F85" s="118"/>
      <c r="G85" s="135"/>
      <c r="H85" s="136"/>
    </row>
    <row r="86" spans="1:8" ht="63" hidden="1" outlineLevel="1" thickBot="1" x14ac:dyDescent="0.35">
      <c r="A86" s="22"/>
      <c r="B86" s="53" t="s">
        <v>84</v>
      </c>
      <c r="C86" s="45" t="s">
        <v>7</v>
      </c>
      <c r="D86" s="49" t="s">
        <v>7</v>
      </c>
      <c r="E86" s="50"/>
      <c r="F86" s="118"/>
      <c r="G86" s="135"/>
      <c r="H86" s="136"/>
    </row>
    <row r="87" spans="1:8" ht="63" hidden="1" outlineLevel="1" thickBot="1" x14ac:dyDescent="0.35">
      <c r="A87" s="22"/>
      <c r="B87" s="53" t="s">
        <v>85</v>
      </c>
      <c r="C87" s="45" t="s">
        <v>7</v>
      </c>
      <c r="D87" s="49" t="s">
        <v>7</v>
      </c>
      <c r="E87" s="50"/>
      <c r="F87" s="118"/>
      <c r="G87" s="135"/>
      <c r="H87" s="136"/>
    </row>
    <row r="88" spans="1:8" ht="26.4" hidden="1" outlineLevel="1" thickBot="1" x14ac:dyDescent="0.35">
      <c r="A88" s="22"/>
      <c r="B88" s="179" t="s">
        <v>86</v>
      </c>
      <c r="C88" s="182" t="s">
        <v>7</v>
      </c>
      <c r="D88" s="185" t="s">
        <v>7</v>
      </c>
      <c r="E88" s="50"/>
      <c r="F88" s="118"/>
      <c r="G88" s="135"/>
      <c r="H88" s="136"/>
    </row>
    <row r="89" spans="1:8" ht="26.4" hidden="1" outlineLevel="1" thickBot="1" x14ac:dyDescent="0.35">
      <c r="A89" s="22"/>
      <c r="B89" s="180"/>
      <c r="C89" s="184"/>
      <c r="D89" s="187"/>
      <c r="E89" s="50"/>
      <c r="F89" s="118"/>
      <c r="G89" s="135"/>
      <c r="H89" s="136"/>
    </row>
    <row r="90" spans="1:8" ht="31.8" hidden="1" outlineLevel="1" thickBot="1" x14ac:dyDescent="0.35">
      <c r="A90" s="22"/>
      <c r="B90" s="66" t="s">
        <v>87</v>
      </c>
      <c r="C90" s="182" t="s">
        <v>7</v>
      </c>
      <c r="D90" s="185" t="s">
        <v>7</v>
      </c>
      <c r="E90" s="50"/>
      <c r="F90" s="118"/>
      <c r="G90" s="135"/>
      <c r="H90" s="136"/>
    </row>
    <row r="91" spans="1:8" ht="94.2" hidden="1" outlineLevel="1" thickBot="1" x14ac:dyDescent="0.35">
      <c r="A91" s="22"/>
      <c r="B91" s="66" t="s">
        <v>88</v>
      </c>
      <c r="C91" s="183"/>
      <c r="D91" s="186"/>
      <c r="E91" s="50"/>
      <c r="F91" s="118"/>
      <c r="G91" s="135"/>
      <c r="H91" s="136"/>
    </row>
    <row r="92" spans="1:8" ht="94.2" hidden="1" outlineLevel="1" thickBot="1" x14ac:dyDescent="0.35">
      <c r="A92" s="22"/>
      <c r="B92" s="53" t="s">
        <v>89</v>
      </c>
      <c r="C92" s="184"/>
      <c r="D92" s="187"/>
      <c r="E92" s="50"/>
      <c r="F92" s="118"/>
      <c r="G92" s="135"/>
      <c r="H92" s="136"/>
    </row>
    <row r="93" spans="1:8" ht="297" customHeight="1" collapsed="1" thickBot="1" x14ac:dyDescent="0.35">
      <c r="A93" s="22"/>
      <c r="B93" s="53" t="s">
        <v>90</v>
      </c>
      <c r="C93" s="54" t="s">
        <v>414</v>
      </c>
      <c r="D93" s="57" t="s">
        <v>464</v>
      </c>
      <c r="E93" s="50"/>
      <c r="F93" s="118" t="s">
        <v>541</v>
      </c>
      <c r="G93" s="139" t="s">
        <v>553</v>
      </c>
      <c r="H93" s="123" t="s">
        <v>554</v>
      </c>
    </row>
    <row r="94" spans="1:8" ht="141" hidden="1" thickBot="1" x14ac:dyDescent="0.35">
      <c r="A94" s="22"/>
      <c r="B94" s="53" t="s">
        <v>91</v>
      </c>
      <c r="C94" s="45" t="s">
        <v>7</v>
      </c>
      <c r="D94" s="49" t="s">
        <v>7</v>
      </c>
      <c r="E94" s="50"/>
      <c r="F94" s="118"/>
      <c r="G94" s="135"/>
      <c r="H94" s="136"/>
    </row>
    <row r="95" spans="1:8" ht="26.4" hidden="1" outlineLevel="1" thickBot="1" x14ac:dyDescent="0.35">
      <c r="A95" s="22"/>
      <c r="B95" s="42" t="s">
        <v>92</v>
      </c>
      <c r="C95" s="43" t="s">
        <v>92</v>
      </c>
      <c r="D95" s="44" t="s">
        <v>92</v>
      </c>
      <c r="E95" s="50"/>
      <c r="F95" s="118"/>
      <c r="G95" s="135"/>
      <c r="H95" s="136"/>
    </row>
    <row r="96" spans="1:8" ht="26.4" hidden="1" outlineLevel="1" thickBot="1" x14ac:dyDescent="0.35">
      <c r="A96" s="22"/>
      <c r="B96" s="36" t="s">
        <v>93</v>
      </c>
      <c r="C96" s="37" t="s">
        <v>93</v>
      </c>
      <c r="D96" s="38" t="s">
        <v>93</v>
      </c>
      <c r="E96" s="50"/>
      <c r="F96" s="118"/>
      <c r="G96" s="135"/>
      <c r="H96" s="136"/>
    </row>
    <row r="97" spans="1:8" ht="47.4" hidden="1" outlineLevel="1" thickBot="1" x14ac:dyDescent="0.35">
      <c r="A97" s="22"/>
      <c r="B97" s="53" t="s">
        <v>94</v>
      </c>
      <c r="C97" s="45" t="s">
        <v>7</v>
      </c>
      <c r="D97" s="49" t="s">
        <v>7</v>
      </c>
      <c r="E97" s="50"/>
      <c r="F97" s="118"/>
      <c r="G97" s="135"/>
      <c r="H97" s="136"/>
    </row>
    <row r="98" spans="1:8" ht="63" hidden="1" outlineLevel="1" thickBot="1" x14ac:dyDescent="0.35">
      <c r="A98" s="22"/>
      <c r="B98" s="53" t="s">
        <v>95</v>
      </c>
      <c r="C98" s="45" t="s">
        <v>7</v>
      </c>
      <c r="D98" s="49" t="s">
        <v>7</v>
      </c>
      <c r="E98" s="50"/>
      <c r="F98" s="118"/>
      <c r="G98" s="135"/>
      <c r="H98" s="136"/>
    </row>
    <row r="99" spans="1:8" ht="78.599999999999994" hidden="1" outlineLevel="1" thickBot="1" x14ac:dyDescent="0.35">
      <c r="A99" s="22"/>
      <c r="B99" s="53" t="s">
        <v>96</v>
      </c>
      <c r="C99" s="45" t="s">
        <v>7</v>
      </c>
      <c r="D99" s="49" t="s">
        <v>7</v>
      </c>
      <c r="E99" s="50"/>
      <c r="F99" s="118"/>
      <c r="G99" s="135"/>
      <c r="H99" s="136"/>
    </row>
    <row r="100" spans="1:8" ht="78.599999999999994" hidden="1" outlineLevel="1" thickBot="1" x14ac:dyDescent="0.35">
      <c r="A100" s="22"/>
      <c r="B100" s="53" t="s">
        <v>97</v>
      </c>
      <c r="C100" s="45" t="s">
        <v>7</v>
      </c>
      <c r="D100" s="49" t="s">
        <v>7</v>
      </c>
      <c r="E100" s="50"/>
      <c r="F100" s="118"/>
      <c r="G100" s="135"/>
      <c r="H100" s="136"/>
    </row>
    <row r="101" spans="1:8" ht="47.4" hidden="1" outlineLevel="1" thickBot="1" x14ac:dyDescent="0.35">
      <c r="A101" s="22"/>
      <c r="B101" s="53" t="s">
        <v>98</v>
      </c>
      <c r="C101" s="45" t="s">
        <v>7</v>
      </c>
      <c r="D101" s="49" t="s">
        <v>7</v>
      </c>
      <c r="E101" s="50"/>
      <c r="F101" s="118"/>
      <c r="G101" s="135"/>
      <c r="H101" s="136"/>
    </row>
    <row r="102" spans="1:8" ht="63" hidden="1" outlineLevel="1" thickBot="1" x14ac:dyDescent="0.35">
      <c r="A102" s="22"/>
      <c r="B102" s="53" t="s">
        <v>99</v>
      </c>
      <c r="C102" s="45" t="s">
        <v>7</v>
      </c>
      <c r="D102" s="49" t="s">
        <v>7</v>
      </c>
      <c r="E102" s="50"/>
      <c r="F102" s="118"/>
      <c r="G102" s="135"/>
      <c r="H102" s="136"/>
    </row>
    <row r="103" spans="1:8" ht="26.4" hidden="1" outlineLevel="1" thickBot="1" x14ac:dyDescent="0.35">
      <c r="A103" s="22"/>
      <c r="B103" s="42" t="s">
        <v>100</v>
      </c>
      <c r="C103" s="43" t="s">
        <v>100</v>
      </c>
      <c r="D103" s="44" t="s">
        <v>100</v>
      </c>
      <c r="E103" s="50"/>
      <c r="F103" s="118"/>
      <c r="G103" s="135"/>
      <c r="H103" s="136"/>
    </row>
    <row r="104" spans="1:8" ht="26.4" hidden="1" outlineLevel="1" thickBot="1" x14ac:dyDescent="0.35">
      <c r="A104" s="22"/>
      <c r="B104" s="36" t="s">
        <v>101</v>
      </c>
      <c r="C104" s="37" t="s">
        <v>101</v>
      </c>
      <c r="D104" s="38" t="s">
        <v>101</v>
      </c>
      <c r="E104" s="50"/>
      <c r="F104" s="118"/>
      <c r="G104" s="135"/>
      <c r="H104" s="136"/>
    </row>
    <row r="105" spans="1:8" ht="63" hidden="1" outlineLevel="1" thickBot="1" x14ac:dyDescent="0.35">
      <c r="A105" s="22"/>
      <c r="B105" s="53" t="s">
        <v>102</v>
      </c>
      <c r="C105" s="45" t="s">
        <v>7</v>
      </c>
      <c r="D105" s="49" t="s">
        <v>7</v>
      </c>
      <c r="E105" s="50"/>
      <c r="F105" s="118"/>
      <c r="G105" s="135"/>
      <c r="H105" s="136"/>
    </row>
    <row r="106" spans="1:8" ht="16.2" collapsed="1" thickBot="1" x14ac:dyDescent="0.35">
      <c r="A106" s="22" t="s">
        <v>527</v>
      </c>
      <c r="B106" s="42" t="s">
        <v>103</v>
      </c>
      <c r="C106" s="43" t="s">
        <v>103</v>
      </c>
      <c r="D106" s="44" t="s">
        <v>103</v>
      </c>
      <c r="E106" s="50"/>
      <c r="F106" s="147"/>
      <c r="G106" s="135"/>
      <c r="H106" s="136"/>
    </row>
    <row r="107" spans="1:8" ht="16.2" thickBot="1" x14ac:dyDescent="0.35">
      <c r="A107" s="22"/>
      <c r="B107" s="36" t="s">
        <v>104</v>
      </c>
      <c r="C107" s="37" t="s">
        <v>104</v>
      </c>
      <c r="D107" s="38" t="s">
        <v>104</v>
      </c>
      <c r="E107" s="50"/>
      <c r="F107" s="149"/>
      <c r="G107" s="135"/>
      <c r="H107" s="136"/>
    </row>
    <row r="108" spans="1:8" ht="31.8" hidden="1" thickBot="1" x14ac:dyDescent="0.35">
      <c r="A108" s="22"/>
      <c r="B108" s="53" t="s">
        <v>105</v>
      </c>
      <c r="C108" s="45" t="s">
        <v>7</v>
      </c>
      <c r="D108" s="49" t="s">
        <v>7</v>
      </c>
      <c r="E108" s="50"/>
      <c r="F108" s="118"/>
      <c r="G108" s="135"/>
      <c r="H108" s="136"/>
    </row>
    <row r="109" spans="1:8" ht="63" hidden="1" thickBot="1" x14ac:dyDescent="0.35">
      <c r="A109" s="22"/>
      <c r="B109" s="53" t="s">
        <v>106</v>
      </c>
      <c r="C109" s="45" t="s">
        <v>7</v>
      </c>
      <c r="D109" s="49" t="s">
        <v>7</v>
      </c>
      <c r="E109" s="50"/>
      <c r="F109" s="118"/>
      <c r="G109" s="135"/>
      <c r="H109" s="136"/>
    </row>
    <row r="110" spans="1:8" ht="47.4" thickBot="1" x14ac:dyDescent="0.35">
      <c r="A110" s="22"/>
      <c r="B110" s="53" t="s">
        <v>107</v>
      </c>
      <c r="C110" s="54" t="s">
        <v>415</v>
      </c>
      <c r="D110" s="190" t="s">
        <v>464</v>
      </c>
      <c r="E110" s="50"/>
      <c r="F110" s="147" t="s">
        <v>540</v>
      </c>
      <c r="G110" s="135"/>
      <c r="H110" s="136"/>
    </row>
    <row r="111" spans="1:8" ht="94.2" hidden="1" customHeight="1" thickBot="1" x14ac:dyDescent="0.35">
      <c r="A111" s="22"/>
      <c r="B111" s="53" t="s">
        <v>108</v>
      </c>
      <c r="C111" s="45" t="s">
        <v>7</v>
      </c>
      <c r="D111" s="191"/>
      <c r="E111" s="50"/>
      <c r="F111" s="148"/>
      <c r="G111" s="135"/>
      <c r="H111" s="136"/>
    </row>
    <row r="112" spans="1:8" ht="156.6" hidden="1" customHeight="1" thickBot="1" x14ac:dyDescent="0.35">
      <c r="A112" s="22"/>
      <c r="B112" s="53" t="s">
        <v>109</v>
      </c>
      <c r="C112" s="45" t="s">
        <v>7</v>
      </c>
      <c r="D112" s="191"/>
      <c r="E112" s="50"/>
      <c r="F112" s="148"/>
      <c r="G112" s="135"/>
      <c r="H112" s="136"/>
    </row>
    <row r="113" spans="1:8" ht="31.8" thickBot="1" x14ac:dyDescent="0.35">
      <c r="A113" s="22"/>
      <c r="B113" s="66" t="s">
        <v>110</v>
      </c>
      <c r="C113" s="51" t="s">
        <v>110</v>
      </c>
      <c r="D113" s="191"/>
      <c r="E113" s="50"/>
      <c r="F113" s="148"/>
      <c r="G113" s="135"/>
      <c r="H113" s="136"/>
    </row>
    <row r="114" spans="1:8" ht="16.2" thickBot="1" x14ac:dyDescent="0.35">
      <c r="A114" s="22"/>
      <c r="B114" s="32" t="s">
        <v>111</v>
      </c>
      <c r="C114" s="40" t="s">
        <v>416</v>
      </c>
      <c r="D114" s="192"/>
      <c r="E114" s="50"/>
      <c r="F114" s="149"/>
      <c r="G114" s="135"/>
      <c r="H114" s="136"/>
    </row>
    <row r="115" spans="1:8" ht="16.2" thickBot="1" x14ac:dyDescent="0.35">
      <c r="A115" s="22"/>
      <c r="B115" s="66" t="s">
        <v>112</v>
      </c>
      <c r="C115" s="51" t="s">
        <v>112</v>
      </c>
      <c r="D115" s="190" t="s">
        <v>464</v>
      </c>
      <c r="E115" s="50"/>
      <c r="F115" s="147" t="s">
        <v>540</v>
      </c>
      <c r="G115" s="135"/>
      <c r="H115" s="136"/>
    </row>
    <row r="116" spans="1:8" ht="54" customHeight="1" thickBot="1" x14ac:dyDescent="0.35">
      <c r="A116" s="22"/>
      <c r="B116" s="66" t="s">
        <v>113</v>
      </c>
      <c r="C116" s="51" t="s">
        <v>113</v>
      </c>
      <c r="D116" s="191"/>
      <c r="E116" s="50"/>
      <c r="F116" s="148"/>
      <c r="G116" s="135"/>
      <c r="H116" s="136"/>
    </row>
    <row r="117" spans="1:8" ht="115.2" customHeight="1" thickBot="1" x14ac:dyDescent="0.35">
      <c r="A117" s="22"/>
      <c r="B117" s="66" t="s">
        <v>114</v>
      </c>
      <c r="C117" s="51" t="s">
        <v>114</v>
      </c>
      <c r="D117" s="191"/>
      <c r="E117" s="50"/>
      <c r="F117" s="148"/>
      <c r="G117" s="135"/>
      <c r="H117" s="136"/>
    </row>
    <row r="118" spans="1:8" ht="64.2" customHeight="1" thickBot="1" x14ac:dyDescent="0.35">
      <c r="A118" s="22"/>
      <c r="B118" s="66" t="s">
        <v>115</v>
      </c>
      <c r="C118" s="51" t="s">
        <v>117</v>
      </c>
      <c r="D118" s="191"/>
      <c r="E118" s="50"/>
      <c r="F118" s="148"/>
      <c r="G118" s="135"/>
      <c r="H118" s="136"/>
    </row>
    <row r="119" spans="1:8" ht="16.2" thickBot="1" x14ac:dyDescent="0.35">
      <c r="A119" s="22"/>
      <c r="B119" s="66" t="s">
        <v>116</v>
      </c>
      <c r="C119" s="51" t="s">
        <v>118</v>
      </c>
      <c r="D119" s="191"/>
      <c r="E119" s="50"/>
      <c r="F119" s="148"/>
      <c r="G119" s="135"/>
      <c r="H119" s="136"/>
    </row>
    <row r="120" spans="1:8" ht="31.8" thickBot="1" x14ac:dyDescent="0.35">
      <c r="A120" s="22"/>
      <c r="B120" s="66"/>
      <c r="C120" s="70" t="s">
        <v>119</v>
      </c>
      <c r="D120" s="191"/>
      <c r="E120" s="50"/>
      <c r="F120" s="148"/>
      <c r="G120" s="135"/>
      <c r="H120" s="136"/>
    </row>
    <row r="121" spans="1:8" ht="31.8" thickBot="1" x14ac:dyDescent="0.35">
      <c r="A121" s="22"/>
      <c r="B121" s="71"/>
      <c r="C121" s="56" t="s">
        <v>120</v>
      </c>
      <c r="D121" s="192"/>
      <c r="E121" s="50"/>
      <c r="F121" s="149"/>
      <c r="G121" s="135"/>
      <c r="H121" s="136"/>
    </row>
    <row r="122" spans="1:8" ht="63" hidden="1" thickBot="1" x14ac:dyDescent="0.35">
      <c r="A122" s="22"/>
      <c r="B122" s="53" t="s">
        <v>121</v>
      </c>
      <c r="C122" s="45" t="s">
        <v>7</v>
      </c>
      <c r="D122" s="49" t="s">
        <v>7</v>
      </c>
      <c r="E122" s="65"/>
      <c r="F122" s="118"/>
      <c r="G122" s="135"/>
      <c r="H122" s="136"/>
    </row>
    <row r="123" spans="1:8" ht="16.2" customHeight="1" thickBot="1" x14ac:dyDescent="0.35">
      <c r="A123" s="22"/>
      <c r="B123" s="179" t="s">
        <v>122</v>
      </c>
      <c r="C123" s="188" t="s">
        <v>417</v>
      </c>
      <c r="D123" s="190" t="s">
        <v>464</v>
      </c>
      <c r="E123" s="150"/>
      <c r="F123" s="173" t="s">
        <v>541</v>
      </c>
      <c r="G123" s="135"/>
      <c r="H123" s="136"/>
    </row>
    <row r="124" spans="1:8" ht="409.6" customHeight="1" thickBot="1" x14ac:dyDescent="0.35">
      <c r="A124" s="22"/>
      <c r="B124" s="180"/>
      <c r="C124" s="189"/>
      <c r="D124" s="192"/>
      <c r="E124" s="152"/>
      <c r="F124" s="173"/>
      <c r="G124" s="129" t="s">
        <v>561</v>
      </c>
      <c r="H124" s="133"/>
    </row>
    <row r="125" spans="1:8" ht="78.599999999999994" hidden="1" customHeight="1" thickBot="1" x14ac:dyDescent="0.35">
      <c r="A125" s="22"/>
      <c r="B125" s="53" t="s">
        <v>123</v>
      </c>
      <c r="C125" s="45" t="s">
        <v>7</v>
      </c>
      <c r="D125" s="49" t="s">
        <v>7</v>
      </c>
      <c r="E125" s="65"/>
      <c r="F125" s="118"/>
      <c r="G125" s="135"/>
      <c r="H125" s="136"/>
    </row>
    <row r="126" spans="1:8" ht="99.6" customHeight="1" thickBot="1" x14ac:dyDescent="0.35">
      <c r="A126" s="22"/>
      <c r="B126" s="179" t="s">
        <v>124</v>
      </c>
      <c r="C126" s="51" t="s">
        <v>125</v>
      </c>
      <c r="D126" s="72" t="s">
        <v>125</v>
      </c>
      <c r="E126" s="65"/>
      <c r="F126" s="118" t="s">
        <v>540</v>
      </c>
      <c r="G126" s="135"/>
      <c r="H126" s="136"/>
    </row>
    <row r="127" spans="1:8" ht="125.4" thickBot="1" x14ac:dyDescent="0.35">
      <c r="A127" s="22"/>
      <c r="B127" s="180"/>
      <c r="C127" s="56" t="s">
        <v>126</v>
      </c>
      <c r="D127" s="55" t="s">
        <v>418</v>
      </c>
      <c r="E127" s="64" t="s">
        <v>434</v>
      </c>
      <c r="F127" s="114" t="s">
        <v>540</v>
      </c>
      <c r="G127" s="127"/>
      <c r="H127" s="123"/>
    </row>
    <row r="128" spans="1:8" ht="31.95" hidden="1" customHeight="1" thickBot="1" x14ac:dyDescent="0.35">
      <c r="A128" s="22"/>
      <c r="B128" s="53" t="s">
        <v>127</v>
      </c>
      <c r="C128" s="45" t="s">
        <v>7</v>
      </c>
      <c r="D128" s="49" t="s">
        <v>7</v>
      </c>
      <c r="E128" s="65"/>
      <c r="F128" s="118"/>
      <c r="G128" s="135"/>
      <c r="H128" s="136"/>
    </row>
    <row r="129" spans="1:8" ht="25.95" hidden="1" customHeight="1" outlineLevel="1" x14ac:dyDescent="0.3">
      <c r="A129" s="22"/>
      <c r="B129" s="42" t="s">
        <v>128</v>
      </c>
      <c r="C129" s="43" t="s">
        <v>128</v>
      </c>
      <c r="D129" s="44" t="s">
        <v>128</v>
      </c>
      <c r="E129" s="65"/>
      <c r="F129" s="118"/>
      <c r="G129" s="135"/>
      <c r="H129" s="136"/>
    </row>
    <row r="130" spans="1:8" ht="26.4" hidden="1" customHeight="1" outlineLevel="1" thickBot="1" x14ac:dyDescent="0.35">
      <c r="A130" s="22"/>
      <c r="B130" s="36" t="s">
        <v>129</v>
      </c>
      <c r="C130" s="37" t="s">
        <v>129</v>
      </c>
      <c r="D130" s="38" t="s">
        <v>129</v>
      </c>
      <c r="E130" s="65"/>
      <c r="F130" s="118"/>
      <c r="G130" s="135"/>
      <c r="H130" s="136"/>
    </row>
    <row r="131" spans="1:8" ht="31.8" hidden="1" outlineLevel="1" thickBot="1" x14ac:dyDescent="0.35">
      <c r="A131" s="22"/>
      <c r="B131" s="53" t="s">
        <v>130</v>
      </c>
      <c r="C131" s="45" t="s">
        <v>7</v>
      </c>
      <c r="D131" s="49" t="s">
        <v>7</v>
      </c>
      <c r="E131" s="65"/>
      <c r="F131" s="118"/>
      <c r="G131" s="135"/>
      <c r="H131" s="136"/>
    </row>
    <row r="132" spans="1:8" ht="63" hidden="1" outlineLevel="1" thickBot="1" x14ac:dyDescent="0.35">
      <c r="A132" s="22"/>
      <c r="B132" s="53" t="s">
        <v>131</v>
      </c>
      <c r="C132" s="45" t="s">
        <v>7</v>
      </c>
      <c r="D132" s="49" t="s">
        <v>7</v>
      </c>
      <c r="E132" s="65"/>
      <c r="F132" s="118"/>
      <c r="G132" s="135"/>
      <c r="H132" s="136"/>
    </row>
    <row r="133" spans="1:8" ht="78.599999999999994" hidden="1" outlineLevel="1" thickBot="1" x14ac:dyDescent="0.35">
      <c r="A133" s="22"/>
      <c r="B133" s="53" t="s">
        <v>132</v>
      </c>
      <c r="C133" s="45" t="s">
        <v>7</v>
      </c>
      <c r="D133" s="49" t="s">
        <v>7</v>
      </c>
      <c r="E133" s="65"/>
      <c r="F133" s="118"/>
      <c r="G133" s="135"/>
      <c r="H133" s="136"/>
    </row>
    <row r="134" spans="1:8" ht="78.599999999999994" hidden="1" outlineLevel="1" thickBot="1" x14ac:dyDescent="0.35">
      <c r="A134" s="22"/>
      <c r="B134" s="53" t="s">
        <v>133</v>
      </c>
      <c r="C134" s="45" t="s">
        <v>7</v>
      </c>
      <c r="D134" s="49" t="s">
        <v>7</v>
      </c>
      <c r="E134" s="65"/>
      <c r="F134" s="118"/>
      <c r="G134" s="135"/>
      <c r="H134" s="136"/>
    </row>
    <row r="135" spans="1:8" ht="47.4" hidden="1" outlineLevel="1" thickBot="1" x14ac:dyDescent="0.35">
      <c r="A135" s="22"/>
      <c r="B135" s="53" t="s">
        <v>134</v>
      </c>
      <c r="C135" s="45" t="s">
        <v>7</v>
      </c>
      <c r="D135" s="49" t="s">
        <v>7</v>
      </c>
      <c r="E135" s="65"/>
      <c r="F135" s="118"/>
      <c r="G135" s="135"/>
      <c r="H135" s="136"/>
    </row>
    <row r="136" spans="1:8" ht="31.8" hidden="1" outlineLevel="1" thickBot="1" x14ac:dyDescent="0.35">
      <c r="A136" s="22"/>
      <c r="B136" s="66" t="s">
        <v>135</v>
      </c>
      <c r="C136" s="182" t="s">
        <v>7</v>
      </c>
      <c r="D136" s="185" t="s">
        <v>7</v>
      </c>
      <c r="E136" s="65"/>
      <c r="F136" s="118"/>
      <c r="G136" s="135"/>
      <c r="H136" s="136"/>
    </row>
    <row r="137" spans="1:8" ht="26.4" hidden="1" outlineLevel="1" thickBot="1" x14ac:dyDescent="0.35">
      <c r="A137" s="22"/>
      <c r="B137" s="36" t="s">
        <v>136</v>
      </c>
      <c r="C137" s="183"/>
      <c r="D137" s="186"/>
      <c r="E137" s="65"/>
      <c r="F137" s="118"/>
      <c r="G137" s="135"/>
      <c r="H137" s="136"/>
    </row>
    <row r="138" spans="1:8" ht="26.4" hidden="1" outlineLevel="1" thickBot="1" x14ac:dyDescent="0.35">
      <c r="A138" s="22"/>
      <c r="B138" s="66" t="s">
        <v>112</v>
      </c>
      <c r="C138" s="183"/>
      <c r="D138" s="186"/>
      <c r="E138" s="65"/>
      <c r="F138" s="118"/>
      <c r="G138" s="135"/>
      <c r="H138" s="136"/>
    </row>
    <row r="139" spans="1:8" ht="31.8" hidden="1" outlineLevel="1" thickBot="1" x14ac:dyDescent="0.35">
      <c r="A139" s="22"/>
      <c r="B139" s="66" t="s">
        <v>113</v>
      </c>
      <c r="C139" s="183"/>
      <c r="D139" s="186"/>
      <c r="E139" s="65"/>
      <c r="F139" s="118"/>
      <c r="G139" s="135"/>
      <c r="H139" s="136"/>
    </row>
    <row r="140" spans="1:8" ht="47.4" hidden="1" outlineLevel="1" thickBot="1" x14ac:dyDescent="0.35">
      <c r="A140" s="22"/>
      <c r="B140" s="66" t="s">
        <v>115</v>
      </c>
      <c r="C140" s="183"/>
      <c r="D140" s="186"/>
      <c r="E140" s="65"/>
      <c r="F140" s="118"/>
      <c r="G140" s="135"/>
      <c r="H140" s="136"/>
    </row>
    <row r="141" spans="1:8" ht="26.4" hidden="1" outlineLevel="1" thickBot="1" x14ac:dyDescent="0.35">
      <c r="A141" s="22"/>
      <c r="B141" s="53" t="s">
        <v>137</v>
      </c>
      <c r="C141" s="184"/>
      <c r="D141" s="187"/>
      <c r="E141" s="65"/>
      <c r="F141" s="118"/>
      <c r="G141" s="135"/>
      <c r="H141" s="136"/>
    </row>
    <row r="142" spans="1:8" ht="109.8" hidden="1" outlineLevel="1" thickBot="1" x14ac:dyDescent="0.35">
      <c r="A142" s="22"/>
      <c r="B142" s="53" t="s">
        <v>138</v>
      </c>
      <c r="C142" s="45" t="s">
        <v>7</v>
      </c>
      <c r="D142" s="49" t="s">
        <v>7</v>
      </c>
      <c r="E142" s="65"/>
      <c r="F142" s="118"/>
      <c r="G142" s="135"/>
      <c r="H142" s="136"/>
    </row>
    <row r="143" spans="1:8" ht="78.599999999999994" hidden="1" outlineLevel="1" thickBot="1" x14ac:dyDescent="0.35">
      <c r="A143" s="22"/>
      <c r="B143" s="53" t="s">
        <v>139</v>
      </c>
      <c r="C143" s="45" t="s">
        <v>7</v>
      </c>
      <c r="D143" s="49" t="s">
        <v>7</v>
      </c>
      <c r="E143" s="65"/>
      <c r="F143" s="118"/>
      <c r="G143" s="135"/>
      <c r="H143" s="136"/>
    </row>
    <row r="144" spans="1:8" ht="78.599999999999994" hidden="1" outlineLevel="1" thickBot="1" x14ac:dyDescent="0.35">
      <c r="A144" s="22"/>
      <c r="B144" s="53" t="s">
        <v>140</v>
      </c>
      <c r="C144" s="45" t="s">
        <v>7</v>
      </c>
      <c r="D144" s="49" t="s">
        <v>7</v>
      </c>
      <c r="E144" s="65"/>
      <c r="F144" s="118"/>
      <c r="G144" s="135"/>
      <c r="H144" s="136"/>
    </row>
    <row r="145" spans="1:8" ht="31.8" hidden="1" outlineLevel="1" thickBot="1" x14ac:dyDescent="0.35">
      <c r="A145" s="22"/>
      <c r="B145" s="53" t="s">
        <v>141</v>
      </c>
      <c r="C145" s="45" t="s">
        <v>7</v>
      </c>
      <c r="D145" s="49" t="s">
        <v>7</v>
      </c>
      <c r="E145" s="65"/>
      <c r="F145" s="118"/>
      <c r="G145" s="135"/>
      <c r="H145" s="136"/>
    </row>
    <row r="146" spans="1:8" ht="26.4" hidden="1" outlineLevel="1" thickBot="1" x14ac:dyDescent="0.35">
      <c r="A146" s="22"/>
      <c r="B146" s="42" t="s">
        <v>142</v>
      </c>
      <c r="C146" s="43" t="s">
        <v>142</v>
      </c>
      <c r="D146" s="44" t="s">
        <v>142</v>
      </c>
      <c r="E146" s="65"/>
      <c r="F146" s="118"/>
      <c r="G146" s="135"/>
      <c r="H146" s="136"/>
    </row>
    <row r="147" spans="1:8" ht="26.4" hidden="1" outlineLevel="1" thickBot="1" x14ac:dyDescent="0.35">
      <c r="A147" s="22"/>
      <c r="B147" s="36" t="s">
        <v>143</v>
      </c>
      <c r="C147" s="37" t="s">
        <v>143</v>
      </c>
      <c r="D147" s="38" t="s">
        <v>143</v>
      </c>
      <c r="E147" s="65"/>
      <c r="F147" s="118"/>
      <c r="G147" s="135"/>
      <c r="H147" s="136"/>
    </row>
    <row r="148" spans="1:8" ht="31.8" hidden="1" outlineLevel="1" thickBot="1" x14ac:dyDescent="0.35">
      <c r="A148" s="22"/>
      <c r="B148" s="53" t="s">
        <v>144</v>
      </c>
      <c r="C148" s="45" t="s">
        <v>7</v>
      </c>
      <c r="D148" s="49" t="s">
        <v>7</v>
      </c>
      <c r="E148" s="65"/>
      <c r="F148" s="118"/>
      <c r="G148" s="135"/>
      <c r="H148" s="136"/>
    </row>
    <row r="149" spans="1:8" ht="94.2" hidden="1" outlineLevel="1" thickBot="1" x14ac:dyDescent="0.35">
      <c r="A149" s="22"/>
      <c r="B149" s="53" t="s">
        <v>145</v>
      </c>
      <c r="C149" s="45" t="s">
        <v>7</v>
      </c>
      <c r="D149" s="49" t="s">
        <v>7</v>
      </c>
      <c r="E149" s="65"/>
      <c r="F149" s="118"/>
      <c r="G149" s="135"/>
      <c r="H149" s="136"/>
    </row>
    <row r="150" spans="1:8" ht="47.4" hidden="1" outlineLevel="1" thickBot="1" x14ac:dyDescent="0.35">
      <c r="A150" s="22"/>
      <c r="B150" s="53" t="s">
        <v>146</v>
      </c>
      <c r="C150" s="45" t="s">
        <v>7</v>
      </c>
      <c r="D150" s="49" t="s">
        <v>7</v>
      </c>
      <c r="E150" s="65"/>
      <c r="F150" s="118"/>
      <c r="G150" s="135"/>
      <c r="H150" s="136"/>
    </row>
    <row r="151" spans="1:8" ht="63" hidden="1" outlineLevel="1" thickBot="1" x14ac:dyDescent="0.35">
      <c r="A151" s="22"/>
      <c r="B151" s="53" t="s">
        <v>147</v>
      </c>
      <c r="C151" s="45" t="s">
        <v>7</v>
      </c>
      <c r="D151" s="49" t="s">
        <v>7</v>
      </c>
      <c r="E151" s="65"/>
      <c r="F151" s="118"/>
      <c r="G151" s="135"/>
      <c r="H151" s="136"/>
    </row>
    <row r="152" spans="1:8" ht="31.8" hidden="1" outlineLevel="1" thickBot="1" x14ac:dyDescent="0.35">
      <c r="A152" s="22"/>
      <c r="B152" s="66" t="s">
        <v>148</v>
      </c>
      <c r="C152" s="182" t="s">
        <v>7</v>
      </c>
      <c r="D152" s="185" t="s">
        <v>7</v>
      </c>
      <c r="E152" s="65"/>
      <c r="F152" s="118"/>
      <c r="G152" s="135"/>
      <c r="H152" s="136"/>
    </row>
    <row r="153" spans="1:8" ht="26.4" hidden="1" outlineLevel="1" thickBot="1" x14ac:dyDescent="0.35">
      <c r="A153" s="22"/>
      <c r="B153" s="36" t="s">
        <v>136</v>
      </c>
      <c r="C153" s="183"/>
      <c r="D153" s="186"/>
      <c r="E153" s="65"/>
      <c r="F153" s="118"/>
      <c r="G153" s="135"/>
      <c r="H153" s="136"/>
    </row>
    <row r="154" spans="1:8" ht="26.4" hidden="1" outlineLevel="1" thickBot="1" x14ac:dyDescent="0.35">
      <c r="A154" s="22"/>
      <c r="B154" s="66" t="s">
        <v>112</v>
      </c>
      <c r="C154" s="183"/>
      <c r="D154" s="186"/>
      <c r="E154" s="65"/>
      <c r="F154" s="118"/>
      <c r="G154" s="135"/>
      <c r="H154" s="136"/>
    </row>
    <row r="155" spans="1:8" ht="31.8" hidden="1" outlineLevel="1" thickBot="1" x14ac:dyDescent="0.35">
      <c r="A155" s="22"/>
      <c r="B155" s="66" t="s">
        <v>113</v>
      </c>
      <c r="C155" s="183"/>
      <c r="D155" s="186"/>
      <c r="E155" s="65"/>
      <c r="F155" s="118"/>
      <c r="G155" s="135"/>
      <c r="H155" s="136"/>
    </row>
    <row r="156" spans="1:8" ht="47.4" hidden="1" outlineLevel="1" thickBot="1" x14ac:dyDescent="0.35">
      <c r="A156" s="22"/>
      <c r="B156" s="66" t="s">
        <v>115</v>
      </c>
      <c r="C156" s="183"/>
      <c r="D156" s="186"/>
      <c r="E156" s="65"/>
      <c r="F156" s="118"/>
      <c r="G156" s="135"/>
      <c r="H156" s="136"/>
    </row>
    <row r="157" spans="1:8" ht="26.4" hidden="1" outlineLevel="1" thickBot="1" x14ac:dyDescent="0.35">
      <c r="A157" s="22"/>
      <c r="B157" s="53" t="s">
        <v>149</v>
      </c>
      <c r="C157" s="184"/>
      <c r="D157" s="187"/>
      <c r="E157" s="65"/>
      <c r="F157" s="118"/>
      <c r="G157" s="135"/>
      <c r="H157" s="136"/>
    </row>
    <row r="158" spans="1:8" ht="109.8" hidden="1" outlineLevel="1" thickBot="1" x14ac:dyDescent="0.35">
      <c r="A158" s="22"/>
      <c r="B158" s="53" t="s">
        <v>150</v>
      </c>
      <c r="C158" s="45" t="s">
        <v>7</v>
      </c>
      <c r="D158" s="49" t="s">
        <v>7</v>
      </c>
      <c r="E158" s="65"/>
      <c r="F158" s="118"/>
      <c r="G158" s="135"/>
      <c r="H158" s="136"/>
    </row>
    <row r="159" spans="1:8" ht="78.599999999999994" hidden="1" outlineLevel="1" thickBot="1" x14ac:dyDescent="0.35">
      <c r="A159" s="22"/>
      <c r="B159" s="53" t="s">
        <v>151</v>
      </c>
      <c r="C159" s="45" t="s">
        <v>7</v>
      </c>
      <c r="D159" s="49" t="s">
        <v>7</v>
      </c>
      <c r="E159" s="65"/>
      <c r="F159" s="118"/>
      <c r="G159" s="135"/>
      <c r="H159" s="136"/>
    </row>
    <row r="160" spans="1:8" ht="78.599999999999994" hidden="1" outlineLevel="1" thickBot="1" x14ac:dyDescent="0.35">
      <c r="A160" s="22"/>
      <c r="B160" s="53" t="s">
        <v>152</v>
      </c>
      <c r="C160" s="45" t="s">
        <v>7</v>
      </c>
      <c r="D160" s="49" t="s">
        <v>7</v>
      </c>
      <c r="E160" s="65"/>
      <c r="F160" s="118"/>
      <c r="G160" s="135"/>
      <c r="H160" s="136"/>
    </row>
    <row r="161" spans="1:8" ht="31.8" hidden="1" outlineLevel="1" thickBot="1" x14ac:dyDescent="0.35">
      <c r="A161" s="22"/>
      <c r="B161" s="53" t="s">
        <v>153</v>
      </c>
      <c r="C161" s="45" t="s">
        <v>7</v>
      </c>
      <c r="D161" s="49" t="s">
        <v>7</v>
      </c>
      <c r="E161" s="65"/>
      <c r="F161" s="118"/>
      <c r="G161" s="135"/>
      <c r="H161" s="136"/>
    </row>
    <row r="162" spans="1:8" ht="26.4" hidden="1" outlineLevel="1" thickBot="1" x14ac:dyDescent="0.35">
      <c r="A162" s="22"/>
      <c r="B162" s="42" t="s">
        <v>154</v>
      </c>
      <c r="C162" s="43" t="s">
        <v>154</v>
      </c>
      <c r="D162" s="44" t="s">
        <v>154</v>
      </c>
      <c r="E162" s="65"/>
      <c r="F162" s="118"/>
      <c r="G162" s="135"/>
      <c r="H162" s="136"/>
    </row>
    <row r="163" spans="1:8" ht="26.4" hidden="1" outlineLevel="1" thickBot="1" x14ac:dyDescent="0.35">
      <c r="A163" s="22"/>
      <c r="B163" s="36" t="s">
        <v>155</v>
      </c>
      <c r="C163" s="37" t="s">
        <v>155</v>
      </c>
      <c r="D163" s="38" t="s">
        <v>155</v>
      </c>
      <c r="E163" s="65"/>
      <c r="F163" s="118"/>
      <c r="G163" s="135"/>
      <c r="H163" s="136"/>
    </row>
    <row r="164" spans="1:8" ht="31.8" hidden="1" outlineLevel="1" thickBot="1" x14ac:dyDescent="0.35">
      <c r="A164" s="22"/>
      <c r="B164" s="53" t="s">
        <v>156</v>
      </c>
      <c r="C164" s="45" t="s">
        <v>7</v>
      </c>
      <c r="D164" s="49" t="s">
        <v>7</v>
      </c>
      <c r="E164" s="65"/>
      <c r="F164" s="118"/>
      <c r="G164" s="135"/>
      <c r="H164" s="136"/>
    </row>
    <row r="165" spans="1:8" ht="47.4" hidden="1" outlineLevel="1" thickBot="1" x14ac:dyDescent="0.35">
      <c r="A165" s="22"/>
      <c r="B165" s="53" t="s">
        <v>157</v>
      </c>
      <c r="C165" s="45" t="s">
        <v>7</v>
      </c>
      <c r="D165" s="49" t="s">
        <v>7</v>
      </c>
      <c r="E165" s="65"/>
      <c r="F165" s="118"/>
      <c r="G165" s="135"/>
      <c r="H165" s="136"/>
    </row>
    <row r="166" spans="1:8" ht="94.2" hidden="1" outlineLevel="1" thickBot="1" x14ac:dyDescent="0.35">
      <c r="A166" s="22"/>
      <c r="B166" s="53" t="s">
        <v>158</v>
      </c>
      <c r="C166" s="45" t="s">
        <v>7</v>
      </c>
      <c r="D166" s="49" t="s">
        <v>7</v>
      </c>
      <c r="E166" s="65"/>
      <c r="F166" s="118"/>
      <c r="G166" s="135"/>
      <c r="H166" s="136"/>
    </row>
    <row r="167" spans="1:8" ht="47.4" hidden="1" outlineLevel="1" thickBot="1" x14ac:dyDescent="0.35">
      <c r="A167" s="22"/>
      <c r="B167" s="53" t="s">
        <v>159</v>
      </c>
      <c r="C167" s="45" t="s">
        <v>7</v>
      </c>
      <c r="D167" s="49" t="s">
        <v>7</v>
      </c>
      <c r="E167" s="65"/>
      <c r="F167" s="118"/>
      <c r="G167" s="135"/>
      <c r="H167" s="136"/>
    </row>
    <row r="168" spans="1:8" ht="31.8" hidden="1" outlineLevel="1" thickBot="1" x14ac:dyDescent="0.35">
      <c r="A168" s="22"/>
      <c r="B168" s="53" t="s">
        <v>160</v>
      </c>
      <c r="C168" s="45" t="s">
        <v>7</v>
      </c>
      <c r="D168" s="49" t="s">
        <v>7</v>
      </c>
      <c r="E168" s="65"/>
      <c r="F168" s="118"/>
      <c r="G168" s="135"/>
      <c r="H168" s="136"/>
    </row>
    <row r="169" spans="1:8" ht="78.599999999999994" hidden="1" outlineLevel="1" thickBot="1" x14ac:dyDescent="0.35">
      <c r="A169" s="22"/>
      <c r="B169" s="53" t="s">
        <v>161</v>
      </c>
      <c r="C169" s="45" t="s">
        <v>7</v>
      </c>
      <c r="D169" s="49" t="s">
        <v>7</v>
      </c>
      <c r="E169" s="65"/>
      <c r="F169" s="118"/>
      <c r="G169" s="135"/>
      <c r="H169" s="136"/>
    </row>
    <row r="170" spans="1:8" ht="31.8" hidden="1" outlineLevel="1" thickBot="1" x14ac:dyDescent="0.35">
      <c r="A170" s="22"/>
      <c r="B170" s="66" t="s">
        <v>162</v>
      </c>
      <c r="C170" s="182" t="s">
        <v>7</v>
      </c>
      <c r="D170" s="185" t="s">
        <v>7</v>
      </c>
      <c r="E170" s="65"/>
      <c r="F170" s="118"/>
      <c r="G170" s="135"/>
      <c r="H170" s="136"/>
    </row>
    <row r="171" spans="1:8" ht="26.4" hidden="1" outlineLevel="1" thickBot="1" x14ac:dyDescent="0.35">
      <c r="A171" s="22"/>
      <c r="B171" s="36" t="s">
        <v>136</v>
      </c>
      <c r="C171" s="183"/>
      <c r="D171" s="186"/>
      <c r="E171" s="65"/>
      <c r="F171" s="118"/>
      <c r="G171" s="135"/>
      <c r="H171" s="136"/>
    </row>
    <row r="172" spans="1:8" ht="26.4" hidden="1" outlineLevel="1" thickBot="1" x14ac:dyDescent="0.35">
      <c r="A172" s="22"/>
      <c r="B172" s="66" t="s">
        <v>112</v>
      </c>
      <c r="C172" s="183"/>
      <c r="D172" s="186"/>
      <c r="E172" s="65"/>
      <c r="F172" s="118"/>
      <c r="G172" s="135"/>
      <c r="H172" s="136"/>
    </row>
    <row r="173" spans="1:8" ht="31.8" hidden="1" outlineLevel="1" thickBot="1" x14ac:dyDescent="0.35">
      <c r="A173" s="22"/>
      <c r="B173" s="66" t="s">
        <v>113</v>
      </c>
      <c r="C173" s="183"/>
      <c r="D173" s="186"/>
      <c r="E173" s="65"/>
      <c r="F173" s="118"/>
      <c r="G173" s="135"/>
      <c r="H173" s="136"/>
    </row>
    <row r="174" spans="1:8" ht="47.4" hidden="1" outlineLevel="1" thickBot="1" x14ac:dyDescent="0.35">
      <c r="A174" s="22"/>
      <c r="B174" s="66" t="s">
        <v>115</v>
      </c>
      <c r="C174" s="183"/>
      <c r="D174" s="186"/>
      <c r="E174" s="65"/>
      <c r="F174" s="118"/>
      <c r="G174" s="135"/>
      <c r="H174" s="136"/>
    </row>
    <row r="175" spans="1:8" ht="26.4" hidden="1" outlineLevel="1" thickBot="1" x14ac:dyDescent="0.35">
      <c r="A175" s="22"/>
      <c r="B175" s="73" t="s">
        <v>163</v>
      </c>
      <c r="C175" s="184"/>
      <c r="D175" s="187"/>
      <c r="E175" s="65"/>
      <c r="F175" s="118"/>
      <c r="G175" s="135"/>
      <c r="H175" s="136"/>
    </row>
    <row r="176" spans="1:8" ht="109.8" hidden="1" outlineLevel="1" thickBot="1" x14ac:dyDescent="0.35">
      <c r="A176" s="22"/>
      <c r="B176" s="53" t="s">
        <v>164</v>
      </c>
      <c r="C176" s="45" t="s">
        <v>7</v>
      </c>
      <c r="D176" s="49" t="s">
        <v>7</v>
      </c>
      <c r="E176" s="65"/>
      <c r="F176" s="118"/>
      <c r="G176" s="135"/>
      <c r="H176" s="136"/>
    </row>
    <row r="177" spans="1:8" ht="63" hidden="1" outlineLevel="1" thickBot="1" x14ac:dyDescent="0.35">
      <c r="A177" s="22"/>
      <c r="B177" s="53" t="s">
        <v>165</v>
      </c>
      <c r="C177" s="45" t="s">
        <v>7</v>
      </c>
      <c r="D177" s="49" t="s">
        <v>7</v>
      </c>
      <c r="E177" s="65"/>
      <c r="F177" s="118"/>
      <c r="G177" s="135"/>
      <c r="H177" s="136"/>
    </row>
    <row r="178" spans="1:8" ht="31.8" hidden="1" outlineLevel="1" thickBot="1" x14ac:dyDescent="0.35">
      <c r="A178" s="22"/>
      <c r="B178" s="53" t="s">
        <v>141</v>
      </c>
      <c r="C178" s="45" t="s">
        <v>7</v>
      </c>
      <c r="D178" s="49" t="s">
        <v>7</v>
      </c>
      <c r="E178" s="65"/>
      <c r="F178" s="118"/>
      <c r="G178" s="135"/>
      <c r="H178" s="136"/>
    </row>
    <row r="179" spans="1:8" ht="26.4" hidden="1" outlineLevel="1" thickBot="1" x14ac:dyDescent="0.35">
      <c r="A179" s="22"/>
      <c r="B179" s="42" t="s">
        <v>166</v>
      </c>
      <c r="C179" s="43" t="s">
        <v>166</v>
      </c>
      <c r="D179" s="44" t="s">
        <v>166</v>
      </c>
      <c r="E179" s="65"/>
      <c r="F179" s="118"/>
      <c r="G179" s="135"/>
      <c r="H179" s="136"/>
    </row>
    <row r="180" spans="1:8" ht="26.4" hidden="1" outlineLevel="1" thickBot="1" x14ac:dyDescent="0.35">
      <c r="A180" s="22"/>
      <c r="B180" s="36" t="s">
        <v>167</v>
      </c>
      <c r="C180" s="37" t="s">
        <v>167</v>
      </c>
      <c r="D180" s="38" t="s">
        <v>167</v>
      </c>
      <c r="E180" s="65"/>
      <c r="F180" s="118"/>
      <c r="G180" s="135"/>
      <c r="H180" s="136"/>
    </row>
    <row r="181" spans="1:8" ht="63" hidden="1" outlineLevel="1" thickBot="1" x14ac:dyDescent="0.35">
      <c r="A181" s="22"/>
      <c r="B181" s="53" t="s">
        <v>168</v>
      </c>
      <c r="C181" s="45" t="s">
        <v>7</v>
      </c>
      <c r="D181" s="49" t="s">
        <v>7</v>
      </c>
      <c r="E181" s="65"/>
      <c r="F181" s="118"/>
      <c r="G181" s="135"/>
      <c r="H181" s="136"/>
    </row>
    <row r="182" spans="1:8" ht="141" hidden="1" outlineLevel="1" thickBot="1" x14ac:dyDescent="0.35">
      <c r="A182" s="22"/>
      <c r="B182" s="53" t="s">
        <v>169</v>
      </c>
      <c r="C182" s="45" t="s">
        <v>7</v>
      </c>
      <c r="D182" s="49" t="s">
        <v>7</v>
      </c>
      <c r="E182" s="65"/>
      <c r="F182" s="118"/>
      <c r="G182" s="135"/>
      <c r="H182" s="136"/>
    </row>
    <row r="183" spans="1:8" ht="47.4" hidden="1" outlineLevel="1" thickBot="1" x14ac:dyDescent="0.35">
      <c r="A183" s="22"/>
      <c r="B183" s="53" t="s">
        <v>170</v>
      </c>
      <c r="C183" s="45" t="s">
        <v>7</v>
      </c>
      <c r="D183" s="49" t="s">
        <v>7</v>
      </c>
      <c r="E183" s="65"/>
      <c r="F183" s="118"/>
      <c r="G183" s="135"/>
      <c r="H183" s="136"/>
    </row>
    <row r="184" spans="1:8" ht="47.4" hidden="1" outlineLevel="1" thickBot="1" x14ac:dyDescent="0.35">
      <c r="A184" s="22"/>
      <c r="B184" s="53" t="s">
        <v>171</v>
      </c>
      <c r="C184" s="45" t="s">
        <v>7</v>
      </c>
      <c r="D184" s="49" t="s">
        <v>7</v>
      </c>
      <c r="E184" s="65"/>
      <c r="F184" s="118"/>
      <c r="G184" s="135"/>
      <c r="H184" s="136"/>
    </row>
    <row r="185" spans="1:8" ht="47.4" hidden="1" outlineLevel="1" thickBot="1" x14ac:dyDescent="0.35">
      <c r="A185" s="22"/>
      <c r="B185" s="53" t="s">
        <v>172</v>
      </c>
      <c r="C185" s="45" t="s">
        <v>7</v>
      </c>
      <c r="D185" s="49" t="s">
        <v>7</v>
      </c>
      <c r="E185" s="65"/>
      <c r="F185" s="118"/>
      <c r="G185" s="135"/>
      <c r="H185" s="136"/>
    </row>
    <row r="186" spans="1:8" ht="31.8" hidden="1" outlineLevel="1" thickBot="1" x14ac:dyDescent="0.35">
      <c r="A186" s="22"/>
      <c r="B186" s="53" t="s">
        <v>173</v>
      </c>
      <c r="C186" s="45" t="s">
        <v>7</v>
      </c>
      <c r="D186" s="49" t="s">
        <v>7</v>
      </c>
      <c r="E186" s="65"/>
      <c r="F186" s="118"/>
      <c r="G186" s="135"/>
      <c r="H186" s="136"/>
    </row>
    <row r="187" spans="1:8" ht="31.8" hidden="1" outlineLevel="1" thickBot="1" x14ac:dyDescent="0.35">
      <c r="A187" s="22"/>
      <c r="B187" s="53" t="s">
        <v>174</v>
      </c>
      <c r="C187" s="45" t="s">
        <v>7</v>
      </c>
      <c r="D187" s="49" t="s">
        <v>7</v>
      </c>
      <c r="E187" s="65"/>
      <c r="F187" s="118"/>
      <c r="G187" s="135"/>
      <c r="H187" s="136"/>
    </row>
    <row r="188" spans="1:8" ht="31.8" hidden="1" outlineLevel="1" thickBot="1" x14ac:dyDescent="0.35">
      <c r="A188" s="22"/>
      <c r="B188" s="66" t="s">
        <v>175</v>
      </c>
      <c r="C188" s="182" t="s">
        <v>7</v>
      </c>
      <c r="D188" s="185" t="s">
        <v>7</v>
      </c>
      <c r="E188" s="65"/>
      <c r="F188" s="118"/>
      <c r="G188" s="135"/>
      <c r="H188" s="136"/>
    </row>
    <row r="189" spans="1:8" ht="26.4" hidden="1" outlineLevel="1" thickBot="1" x14ac:dyDescent="0.35">
      <c r="A189" s="22"/>
      <c r="B189" s="36" t="s">
        <v>136</v>
      </c>
      <c r="C189" s="183"/>
      <c r="D189" s="186"/>
      <c r="E189" s="65"/>
      <c r="F189" s="118"/>
      <c r="G189" s="135"/>
      <c r="H189" s="136"/>
    </row>
    <row r="190" spans="1:8" ht="26.4" hidden="1" outlineLevel="1" thickBot="1" x14ac:dyDescent="0.35">
      <c r="A190" s="22"/>
      <c r="B190" s="66" t="s">
        <v>112</v>
      </c>
      <c r="C190" s="183"/>
      <c r="D190" s="186"/>
      <c r="E190" s="65"/>
      <c r="F190" s="118"/>
      <c r="G190" s="135"/>
      <c r="H190" s="136"/>
    </row>
    <row r="191" spans="1:8" ht="31.8" hidden="1" outlineLevel="1" thickBot="1" x14ac:dyDescent="0.35">
      <c r="A191" s="22"/>
      <c r="B191" s="66" t="s">
        <v>113</v>
      </c>
      <c r="C191" s="183"/>
      <c r="D191" s="186"/>
      <c r="E191" s="65"/>
      <c r="F191" s="118"/>
      <c r="G191" s="135"/>
      <c r="H191" s="136"/>
    </row>
    <row r="192" spans="1:8" ht="47.4" hidden="1" outlineLevel="1" thickBot="1" x14ac:dyDescent="0.35">
      <c r="A192" s="22"/>
      <c r="B192" s="66" t="s">
        <v>115</v>
      </c>
      <c r="C192" s="183"/>
      <c r="D192" s="186"/>
      <c r="E192" s="65"/>
      <c r="F192" s="118"/>
      <c r="G192" s="135"/>
      <c r="H192" s="136"/>
    </row>
    <row r="193" spans="1:8" ht="26.4" hidden="1" outlineLevel="1" thickBot="1" x14ac:dyDescent="0.35">
      <c r="A193" s="22"/>
      <c r="B193" s="73" t="s">
        <v>176</v>
      </c>
      <c r="C193" s="184"/>
      <c r="D193" s="187"/>
      <c r="E193" s="65"/>
      <c r="F193" s="118"/>
      <c r="G193" s="135"/>
      <c r="H193" s="136"/>
    </row>
    <row r="194" spans="1:8" ht="63" hidden="1" outlineLevel="1" thickBot="1" x14ac:dyDescent="0.35">
      <c r="A194" s="22"/>
      <c r="B194" s="53" t="s">
        <v>177</v>
      </c>
      <c r="C194" s="45" t="s">
        <v>7</v>
      </c>
      <c r="D194" s="49" t="s">
        <v>7</v>
      </c>
      <c r="E194" s="65"/>
      <c r="F194" s="118"/>
      <c r="G194" s="135"/>
      <c r="H194" s="136"/>
    </row>
    <row r="195" spans="1:8" ht="78.599999999999994" hidden="1" outlineLevel="1" thickBot="1" x14ac:dyDescent="0.35">
      <c r="A195" s="22"/>
      <c r="B195" s="53" t="s">
        <v>178</v>
      </c>
      <c r="C195" s="45" t="s">
        <v>7</v>
      </c>
      <c r="D195" s="49" t="s">
        <v>7</v>
      </c>
      <c r="E195" s="65"/>
      <c r="F195" s="118"/>
      <c r="G195" s="135"/>
      <c r="H195" s="136"/>
    </row>
    <row r="196" spans="1:8" ht="63" hidden="1" outlineLevel="1" thickBot="1" x14ac:dyDescent="0.35">
      <c r="A196" s="22"/>
      <c r="B196" s="53" t="s">
        <v>179</v>
      </c>
      <c r="C196" s="45" t="s">
        <v>7</v>
      </c>
      <c r="D196" s="49" t="s">
        <v>7</v>
      </c>
      <c r="E196" s="65"/>
      <c r="F196" s="118"/>
      <c r="G196" s="135"/>
      <c r="H196" s="136"/>
    </row>
    <row r="197" spans="1:8" ht="31.8" hidden="1" outlineLevel="1" thickBot="1" x14ac:dyDescent="0.35">
      <c r="A197" s="22"/>
      <c r="B197" s="53" t="s">
        <v>180</v>
      </c>
      <c r="C197" s="45" t="s">
        <v>7</v>
      </c>
      <c r="D197" s="49" t="s">
        <v>7</v>
      </c>
      <c r="E197" s="65"/>
      <c r="F197" s="118"/>
      <c r="G197" s="135"/>
      <c r="H197" s="136"/>
    </row>
    <row r="198" spans="1:8" ht="31.8" hidden="1" outlineLevel="1" thickBot="1" x14ac:dyDescent="0.35">
      <c r="A198" s="22"/>
      <c r="B198" s="53" t="s">
        <v>181</v>
      </c>
      <c r="C198" s="45" t="s">
        <v>7</v>
      </c>
      <c r="D198" s="49" t="s">
        <v>7</v>
      </c>
      <c r="E198" s="65"/>
      <c r="F198" s="118"/>
      <c r="G198" s="135"/>
      <c r="H198" s="136"/>
    </row>
    <row r="199" spans="1:8" ht="26.4" hidden="1" outlineLevel="1" thickBot="1" x14ac:dyDescent="0.35">
      <c r="A199" s="22"/>
      <c r="B199" s="42" t="s">
        <v>182</v>
      </c>
      <c r="C199" s="43" t="s">
        <v>182</v>
      </c>
      <c r="D199" s="44" t="s">
        <v>182</v>
      </c>
      <c r="E199" s="65"/>
      <c r="F199" s="118"/>
      <c r="G199" s="135"/>
      <c r="H199" s="136"/>
    </row>
    <row r="200" spans="1:8" ht="26.4" hidden="1" outlineLevel="1" thickBot="1" x14ac:dyDescent="0.35">
      <c r="A200" s="22"/>
      <c r="B200" s="36" t="s">
        <v>183</v>
      </c>
      <c r="C200" s="37" t="s">
        <v>183</v>
      </c>
      <c r="D200" s="38" t="s">
        <v>183</v>
      </c>
      <c r="E200" s="65"/>
      <c r="F200" s="118"/>
      <c r="G200" s="135"/>
      <c r="H200" s="136"/>
    </row>
    <row r="201" spans="1:8" ht="109.8" hidden="1" outlineLevel="1" thickBot="1" x14ac:dyDescent="0.35">
      <c r="A201" s="22"/>
      <c r="B201" s="53" t="s">
        <v>184</v>
      </c>
      <c r="C201" s="45" t="s">
        <v>7</v>
      </c>
      <c r="D201" s="49" t="s">
        <v>7</v>
      </c>
      <c r="E201" s="65"/>
      <c r="F201" s="118"/>
      <c r="G201" s="135"/>
      <c r="H201" s="136"/>
    </row>
    <row r="202" spans="1:8" ht="63" hidden="1" outlineLevel="1" thickBot="1" x14ac:dyDescent="0.35">
      <c r="A202" s="22"/>
      <c r="B202" s="53" t="s">
        <v>185</v>
      </c>
      <c r="C202" s="45" t="s">
        <v>7</v>
      </c>
      <c r="D202" s="49" t="s">
        <v>7</v>
      </c>
      <c r="E202" s="65"/>
      <c r="F202" s="118"/>
      <c r="G202" s="135"/>
      <c r="H202" s="136"/>
    </row>
    <row r="203" spans="1:8" ht="63" hidden="1" outlineLevel="1" thickBot="1" x14ac:dyDescent="0.35">
      <c r="A203" s="22"/>
      <c r="B203" s="53" t="s">
        <v>186</v>
      </c>
      <c r="C203" s="45" t="s">
        <v>7</v>
      </c>
      <c r="D203" s="49" t="s">
        <v>7</v>
      </c>
      <c r="E203" s="65"/>
      <c r="F203" s="118"/>
      <c r="G203" s="135"/>
      <c r="H203" s="136"/>
    </row>
    <row r="204" spans="1:8" ht="26.4" collapsed="1" thickBot="1" x14ac:dyDescent="0.35">
      <c r="A204" s="22" t="s">
        <v>528</v>
      </c>
      <c r="B204" s="42" t="s">
        <v>187</v>
      </c>
      <c r="C204" s="43" t="s">
        <v>187</v>
      </c>
      <c r="D204" s="44" t="s">
        <v>187</v>
      </c>
      <c r="E204" s="50"/>
      <c r="F204" s="118"/>
      <c r="G204" s="135"/>
      <c r="H204" s="136"/>
    </row>
    <row r="205" spans="1:8" ht="26.4" thickBot="1" x14ac:dyDescent="0.35">
      <c r="A205" s="22"/>
      <c r="B205" s="36" t="s">
        <v>188</v>
      </c>
      <c r="C205" s="37" t="s">
        <v>188</v>
      </c>
      <c r="D205" s="38" t="s">
        <v>188</v>
      </c>
      <c r="E205" s="50"/>
      <c r="F205" s="118"/>
      <c r="G205" s="135"/>
      <c r="H205" s="136"/>
    </row>
    <row r="206" spans="1:8" ht="63" hidden="1" thickBot="1" x14ac:dyDescent="0.35">
      <c r="A206" s="22"/>
      <c r="B206" s="53" t="s">
        <v>189</v>
      </c>
      <c r="C206" s="45" t="s">
        <v>7</v>
      </c>
      <c r="D206" s="49" t="s">
        <v>7</v>
      </c>
      <c r="E206" s="50"/>
      <c r="F206" s="118"/>
      <c r="G206" s="135"/>
      <c r="H206" s="136"/>
    </row>
    <row r="207" spans="1:8" ht="78.599999999999994" hidden="1" thickBot="1" x14ac:dyDescent="0.35">
      <c r="A207" s="22"/>
      <c r="B207" s="53" t="s">
        <v>190</v>
      </c>
      <c r="C207" s="45" t="s">
        <v>7</v>
      </c>
      <c r="D207" s="49" t="s">
        <v>7</v>
      </c>
      <c r="E207" s="50"/>
      <c r="F207" s="118"/>
      <c r="G207" s="135"/>
      <c r="H207" s="136"/>
    </row>
    <row r="208" spans="1:8" ht="16.2" thickBot="1" x14ac:dyDescent="0.35">
      <c r="A208" s="22"/>
      <c r="B208" s="66" t="s">
        <v>191</v>
      </c>
      <c r="C208" s="51" t="s">
        <v>197</v>
      </c>
      <c r="D208" s="190" t="s">
        <v>464</v>
      </c>
      <c r="E208" s="50"/>
      <c r="F208" s="147" t="s">
        <v>540</v>
      </c>
      <c r="G208" s="135"/>
      <c r="H208" s="136"/>
    </row>
    <row r="209" spans="1:8" ht="16.2" thickBot="1" x14ac:dyDescent="0.35">
      <c r="A209" s="22"/>
      <c r="B209" s="66" t="s">
        <v>192</v>
      </c>
      <c r="C209" s="51" t="s">
        <v>192</v>
      </c>
      <c r="D209" s="191"/>
      <c r="E209" s="50"/>
      <c r="F209" s="148"/>
      <c r="G209" s="135"/>
      <c r="H209" s="136"/>
    </row>
    <row r="210" spans="1:8" ht="31.8" thickBot="1" x14ac:dyDescent="0.35">
      <c r="A210" s="22"/>
      <c r="B210" s="66" t="s">
        <v>193</v>
      </c>
      <c r="C210" s="51" t="s">
        <v>193</v>
      </c>
      <c r="D210" s="191"/>
      <c r="E210" s="50"/>
      <c r="F210" s="148"/>
      <c r="G210" s="135"/>
      <c r="H210" s="136"/>
    </row>
    <row r="211" spans="1:8" ht="31.8" thickBot="1" x14ac:dyDescent="0.35">
      <c r="A211" s="22"/>
      <c r="B211" s="66" t="s">
        <v>194</v>
      </c>
      <c r="C211" s="51" t="s">
        <v>194</v>
      </c>
      <c r="D211" s="191"/>
      <c r="E211" s="50"/>
      <c r="F211" s="148"/>
      <c r="G211" s="135"/>
      <c r="H211" s="136"/>
    </row>
    <row r="212" spans="1:8" ht="31.8" thickBot="1" x14ac:dyDescent="0.35">
      <c r="A212" s="22"/>
      <c r="B212" s="66" t="s">
        <v>195</v>
      </c>
      <c r="C212" s="51" t="s">
        <v>195</v>
      </c>
      <c r="D212" s="191"/>
      <c r="E212" s="50"/>
      <c r="F212" s="148"/>
      <c r="G212" s="135"/>
      <c r="H212" s="136"/>
    </row>
    <row r="213" spans="1:8" ht="16.2" thickBot="1" x14ac:dyDescent="0.35">
      <c r="A213" s="22"/>
      <c r="B213" s="66" t="s">
        <v>196</v>
      </c>
      <c r="C213" s="51" t="s">
        <v>198</v>
      </c>
      <c r="D213" s="191"/>
      <c r="E213" s="50"/>
      <c r="F213" s="148"/>
      <c r="G213" s="135"/>
      <c r="H213" s="136"/>
    </row>
    <row r="214" spans="1:8" ht="31.8" thickBot="1" x14ac:dyDescent="0.35">
      <c r="A214" s="22"/>
      <c r="B214" s="71"/>
      <c r="C214" s="56" t="s">
        <v>199</v>
      </c>
      <c r="D214" s="192"/>
      <c r="E214" s="50"/>
      <c r="F214" s="149"/>
      <c r="G214" s="135"/>
      <c r="H214" s="136"/>
    </row>
    <row r="215" spans="1:8" ht="47.4" hidden="1" outlineLevel="1" thickBot="1" x14ac:dyDescent="0.35">
      <c r="A215" s="22"/>
      <c r="B215" s="53" t="s">
        <v>200</v>
      </c>
      <c r="C215" s="45" t="s">
        <v>7</v>
      </c>
      <c r="D215" s="49" t="s">
        <v>7</v>
      </c>
      <c r="E215" s="50"/>
      <c r="F215" s="118"/>
      <c r="G215" s="135"/>
      <c r="H215" s="136"/>
    </row>
    <row r="216" spans="1:8" ht="47.4" hidden="1" outlineLevel="1" thickBot="1" x14ac:dyDescent="0.35">
      <c r="A216" s="22"/>
      <c r="B216" s="53" t="s">
        <v>201</v>
      </c>
      <c r="C216" s="45" t="s">
        <v>7</v>
      </c>
      <c r="D216" s="49" t="s">
        <v>7</v>
      </c>
      <c r="E216" s="50"/>
      <c r="F216" s="118"/>
      <c r="G216" s="135"/>
      <c r="H216" s="136"/>
    </row>
    <row r="217" spans="1:8" ht="47.4" hidden="1" outlineLevel="1" thickBot="1" x14ac:dyDescent="0.35">
      <c r="A217" s="22"/>
      <c r="B217" s="53" t="s">
        <v>202</v>
      </c>
      <c r="C217" s="45" t="s">
        <v>7</v>
      </c>
      <c r="D217" s="49" t="s">
        <v>7</v>
      </c>
      <c r="E217" s="50"/>
      <c r="F217" s="118"/>
      <c r="G217" s="135"/>
      <c r="H217" s="136"/>
    </row>
    <row r="218" spans="1:8" ht="109.8" hidden="1" outlineLevel="1" thickBot="1" x14ac:dyDescent="0.35">
      <c r="A218" s="22"/>
      <c r="B218" s="53" t="s">
        <v>203</v>
      </c>
      <c r="C218" s="45" t="s">
        <v>7</v>
      </c>
      <c r="D218" s="49" t="s">
        <v>7</v>
      </c>
      <c r="E218" s="50"/>
      <c r="F218" s="118"/>
      <c r="G218" s="135"/>
      <c r="H218" s="136"/>
    </row>
    <row r="219" spans="1:8" ht="94.2" hidden="1" outlineLevel="1" thickBot="1" x14ac:dyDescent="0.35">
      <c r="A219" s="22"/>
      <c r="B219" s="53" t="s">
        <v>204</v>
      </c>
      <c r="C219" s="45" t="s">
        <v>7</v>
      </c>
      <c r="D219" s="49" t="s">
        <v>7</v>
      </c>
      <c r="E219" s="50"/>
      <c r="F219" s="118"/>
      <c r="G219" s="135"/>
      <c r="H219" s="136"/>
    </row>
    <row r="220" spans="1:8" ht="63" hidden="1" outlineLevel="1" thickBot="1" x14ac:dyDescent="0.35">
      <c r="A220" s="22"/>
      <c r="B220" s="53" t="s">
        <v>205</v>
      </c>
      <c r="C220" s="45" t="s">
        <v>7</v>
      </c>
      <c r="D220" s="49" t="s">
        <v>7</v>
      </c>
      <c r="E220" s="50"/>
      <c r="F220" s="118"/>
      <c r="G220" s="135"/>
      <c r="H220" s="136"/>
    </row>
    <row r="221" spans="1:8" ht="94.2" hidden="1" outlineLevel="1" thickBot="1" x14ac:dyDescent="0.35">
      <c r="A221" s="22"/>
      <c r="B221" s="53" t="s">
        <v>206</v>
      </c>
      <c r="C221" s="45" t="s">
        <v>7</v>
      </c>
      <c r="D221" s="49" t="s">
        <v>7</v>
      </c>
      <c r="E221" s="50"/>
      <c r="F221" s="118"/>
      <c r="G221" s="135"/>
      <c r="H221" s="136"/>
    </row>
    <row r="222" spans="1:8" ht="94.2" hidden="1" outlineLevel="1" thickBot="1" x14ac:dyDescent="0.35">
      <c r="A222" s="22"/>
      <c r="B222" s="53" t="s">
        <v>207</v>
      </c>
      <c r="C222" s="45" t="s">
        <v>7</v>
      </c>
      <c r="D222" s="49" t="s">
        <v>7</v>
      </c>
      <c r="E222" s="50"/>
      <c r="F222" s="118"/>
      <c r="G222" s="135"/>
      <c r="H222" s="136"/>
    </row>
    <row r="223" spans="1:8" ht="47.4" hidden="1" outlineLevel="1" thickBot="1" x14ac:dyDescent="0.35">
      <c r="A223" s="22"/>
      <c r="B223" s="53" t="s">
        <v>208</v>
      </c>
      <c r="C223" s="45" t="s">
        <v>7</v>
      </c>
      <c r="D223" s="49" t="s">
        <v>7</v>
      </c>
      <c r="E223" s="50"/>
      <c r="F223" s="118"/>
      <c r="G223" s="135"/>
      <c r="H223" s="136"/>
    </row>
    <row r="224" spans="1:8" ht="94.2" hidden="1" outlineLevel="1" thickBot="1" x14ac:dyDescent="0.35">
      <c r="A224" s="22"/>
      <c r="B224" s="53" t="s">
        <v>209</v>
      </c>
      <c r="C224" s="45" t="s">
        <v>7</v>
      </c>
      <c r="D224" s="49" t="s">
        <v>7</v>
      </c>
      <c r="E224" s="50"/>
      <c r="F224" s="118"/>
      <c r="G224" s="135"/>
      <c r="H224" s="136"/>
    </row>
    <row r="225" spans="1:8" ht="63" hidden="1" outlineLevel="1" thickBot="1" x14ac:dyDescent="0.35">
      <c r="A225" s="22"/>
      <c r="B225" s="53" t="s">
        <v>210</v>
      </c>
      <c r="C225" s="45" t="s">
        <v>7</v>
      </c>
      <c r="D225" s="49" t="s">
        <v>7</v>
      </c>
      <c r="E225" s="50"/>
      <c r="F225" s="118"/>
      <c r="G225" s="135"/>
      <c r="H225" s="136"/>
    </row>
    <row r="226" spans="1:8" ht="156.6" hidden="1" outlineLevel="1" thickBot="1" x14ac:dyDescent="0.35">
      <c r="A226" s="22"/>
      <c r="B226" s="53" t="s">
        <v>211</v>
      </c>
      <c r="C226" s="45" t="s">
        <v>7</v>
      </c>
      <c r="D226" s="49" t="s">
        <v>7</v>
      </c>
      <c r="E226" s="50"/>
      <c r="F226" s="118"/>
      <c r="G226" s="135"/>
      <c r="H226" s="136"/>
    </row>
    <row r="227" spans="1:8" ht="141" hidden="1" outlineLevel="1" thickBot="1" x14ac:dyDescent="0.35">
      <c r="A227" s="22"/>
      <c r="B227" s="53" t="s">
        <v>212</v>
      </c>
      <c r="C227" s="45" t="s">
        <v>7</v>
      </c>
      <c r="D227" s="49" t="s">
        <v>7</v>
      </c>
      <c r="E227" s="50"/>
      <c r="F227" s="118"/>
      <c r="G227" s="135"/>
      <c r="H227" s="136"/>
    </row>
    <row r="228" spans="1:8" ht="125.4" hidden="1" outlineLevel="1" thickBot="1" x14ac:dyDescent="0.35">
      <c r="A228" s="22"/>
      <c r="B228" s="53" t="s">
        <v>213</v>
      </c>
      <c r="C228" s="45" t="s">
        <v>7</v>
      </c>
      <c r="D228" s="49" t="s">
        <v>7</v>
      </c>
      <c r="E228" s="50"/>
      <c r="F228" s="118"/>
      <c r="G228" s="135"/>
      <c r="H228" s="136"/>
    </row>
    <row r="229" spans="1:8" ht="47.4" hidden="1" outlineLevel="1" thickBot="1" x14ac:dyDescent="0.35">
      <c r="A229" s="22"/>
      <c r="B229" s="53" t="s">
        <v>214</v>
      </c>
      <c r="C229" s="45" t="s">
        <v>7</v>
      </c>
      <c r="D229" s="49" t="s">
        <v>7</v>
      </c>
      <c r="E229" s="50"/>
      <c r="F229" s="118"/>
      <c r="G229" s="135"/>
      <c r="H229" s="136"/>
    </row>
    <row r="230" spans="1:8" ht="63" hidden="1" outlineLevel="1" thickBot="1" x14ac:dyDescent="0.35">
      <c r="A230" s="22"/>
      <c r="B230" s="53" t="s">
        <v>215</v>
      </c>
      <c r="C230" s="45" t="s">
        <v>7</v>
      </c>
      <c r="D230" s="49" t="s">
        <v>7</v>
      </c>
      <c r="E230" s="50"/>
      <c r="F230" s="118"/>
      <c r="G230" s="135"/>
      <c r="H230" s="136"/>
    </row>
    <row r="231" spans="1:8" ht="63" customHeight="1" collapsed="1" thickBot="1" x14ac:dyDescent="0.35">
      <c r="A231" s="22"/>
      <c r="B231" s="179" t="s">
        <v>216</v>
      </c>
      <c r="C231" s="51" t="s">
        <v>217</v>
      </c>
      <c r="D231" s="190" t="s">
        <v>464</v>
      </c>
      <c r="E231" s="50"/>
      <c r="F231" s="160" t="s">
        <v>540</v>
      </c>
      <c r="G231" s="135"/>
      <c r="H231" s="136"/>
    </row>
    <row r="232" spans="1:8" ht="97.95" customHeight="1" thickBot="1" x14ac:dyDescent="0.35">
      <c r="A232" s="22"/>
      <c r="B232" s="181"/>
      <c r="C232" s="70" t="s">
        <v>218</v>
      </c>
      <c r="D232" s="191"/>
      <c r="E232" s="50"/>
      <c r="F232" s="148"/>
      <c r="G232" s="137"/>
      <c r="H232" s="136"/>
    </row>
    <row r="233" spans="1:8" ht="284.25" customHeight="1" thickBot="1" x14ac:dyDescent="0.35">
      <c r="A233" s="22"/>
      <c r="B233" s="180"/>
      <c r="C233" s="54" t="s">
        <v>219</v>
      </c>
      <c r="D233" s="192"/>
      <c r="E233" s="50"/>
      <c r="F233" s="149"/>
      <c r="G233" s="140" t="s">
        <v>566</v>
      </c>
      <c r="H233" s="136"/>
    </row>
    <row r="234" spans="1:8" ht="118.2" customHeight="1" thickBot="1" x14ac:dyDescent="0.35">
      <c r="A234" s="22"/>
      <c r="B234" s="179" t="s">
        <v>220</v>
      </c>
      <c r="C234" s="51" t="s">
        <v>221</v>
      </c>
      <c r="D234" s="190" t="s">
        <v>464</v>
      </c>
      <c r="E234" s="50"/>
      <c r="F234" s="147" t="s">
        <v>540</v>
      </c>
      <c r="G234" s="135"/>
      <c r="H234" s="136"/>
    </row>
    <row r="235" spans="1:8" ht="102.6" customHeight="1" thickBot="1" x14ac:dyDescent="0.35">
      <c r="A235" s="22"/>
      <c r="B235" s="180"/>
      <c r="C235" s="56" t="s">
        <v>222</v>
      </c>
      <c r="D235" s="192"/>
      <c r="E235" s="50"/>
      <c r="F235" s="149"/>
      <c r="G235" s="135"/>
      <c r="H235" s="136"/>
    </row>
    <row r="236" spans="1:8" ht="94.2" hidden="1" thickBot="1" x14ac:dyDescent="0.35">
      <c r="A236" s="22"/>
      <c r="B236" s="53" t="s">
        <v>223</v>
      </c>
      <c r="C236" s="45" t="s">
        <v>7</v>
      </c>
      <c r="D236" s="49" t="s">
        <v>7</v>
      </c>
      <c r="E236" s="50"/>
      <c r="F236" s="118"/>
      <c r="G236" s="135"/>
      <c r="H236" s="136"/>
    </row>
    <row r="237" spans="1:8" ht="26.4" hidden="1" outlineLevel="1" thickBot="1" x14ac:dyDescent="0.35">
      <c r="A237" s="22"/>
      <c r="B237" s="42" t="s">
        <v>224</v>
      </c>
      <c r="C237" s="43" t="s">
        <v>224</v>
      </c>
      <c r="D237" s="44" t="s">
        <v>224</v>
      </c>
      <c r="E237" s="50"/>
      <c r="F237" s="118"/>
      <c r="G237" s="135"/>
      <c r="H237" s="136"/>
    </row>
    <row r="238" spans="1:8" ht="26.4" hidden="1" outlineLevel="1" thickBot="1" x14ac:dyDescent="0.35">
      <c r="A238" s="22"/>
      <c r="B238" s="36" t="s">
        <v>225</v>
      </c>
      <c r="C238" s="37" t="s">
        <v>225</v>
      </c>
      <c r="D238" s="38" t="s">
        <v>225</v>
      </c>
      <c r="E238" s="50"/>
      <c r="F238" s="118"/>
      <c r="G238" s="135"/>
      <c r="H238" s="136"/>
    </row>
    <row r="239" spans="1:8" ht="47.4" hidden="1" outlineLevel="1" thickBot="1" x14ac:dyDescent="0.35">
      <c r="A239" s="22"/>
      <c r="B239" s="53" t="s">
        <v>226</v>
      </c>
      <c r="C239" s="45" t="s">
        <v>7</v>
      </c>
      <c r="D239" s="49" t="s">
        <v>7</v>
      </c>
      <c r="E239" s="50"/>
      <c r="F239" s="118"/>
      <c r="G239" s="135"/>
      <c r="H239" s="136"/>
    </row>
    <row r="240" spans="1:8" ht="78.599999999999994" hidden="1" outlineLevel="1" thickBot="1" x14ac:dyDescent="0.35">
      <c r="A240" s="22"/>
      <c r="B240" s="53" t="s">
        <v>227</v>
      </c>
      <c r="C240" s="45" t="s">
        <v>7</v>
      </c>
      <c r="D240" s="49" t="s">
        <v>7</v>
      </c>
      <c r="E240" s="50"/>
      <c r="F240" s="118"/>
      <c r="G240" s="135"/>
      <c r="H240" s="136"/>
    </row>
    <row r="241" spans="1:8" ht="26.4" hidden="1" outlineLevel="1" thickBot="1" x14ac:dyDescent="0.35">
      <c r="A241" s="22"/>
      <c r="B241" s="66" t="s">
        <v>191</v>
      </c>
      <c r="C241" s="182" t="s">
        <v>7</v>
      </c>
      <c r="D241" s="185" t="s">
        <v>7</v>
      </c>
      <c r="E241" s="50"/>
      <c r="F241" s="118"/>
      <c r="G241" s="135"/>
      <c r="H241" s="136"/>
    </row>
    <row r="242" spans="1:8" ht="26.4" hidden="1" outlineLevel="1" thickBot="1" x14ac:dyDescent="0.35">
      <c r="A242" s="22"/>
      <c r="B242" s="66" t="s">
        <v>192</v>
      </c>
      <c r="C242" s="183"/>
      <c r="D242" s="186"/>
      <c r="E242" s="50"/>
      <c r="F242" s="118"/>
      <c r="G242" s="135"/>
      <c r="H242" s="136"/>
    </row>
    <row r="243" spans="1:8" ht="31.8" hidden="1" outlineLevel="1" thickBot="1" x14ac:dyDescent="0.35">
      <c r="A243" s="22"/>
      <c r="B243" s="66" t="s">
        <v>193</v>
      </c>
      <c r="C243" s="183"/>
      <c r="D243" s="186"/>
      <c r="E243" s="50"/>
      <c r="F243" s="118"/>
      <c r="G243" s="135"/>
      <c r="H243" s="136"/>
    </row>
    <row r="244" spans="1:8" ht="31.8" hidden="1" outlineLevel="1" thickBot="1" x14ac:dyDescent="0.35">
      <c r="A244" s="22"/>
      <c r="B244" s="66" t="s">
        <v>194</v>
      </c>
      <c r="C244" s="183"/>
      <c r="D244" s="186"/>
      <c r="E244" s="50"/>
      <c r="F244" s="118"/>
      <c r="G244" s="135"/>
      <c r="H244" s="136"/>
    </row>
    <row r="245" spans="1:8" ht="31.8" hidden="1" outlineLevel="1" thickBot="1" x14ac:dyDescent="0.35">
      <c r="A245" s="22"/>
      <c r="B245" s="66" t="s">
        <v>228</v>
      </c>
      <c r="C245" s="183"/>
      <c r="D245" s="186"/>
      <c r="E245" s="50"/>
      <c r="F245" s="118"/>
      <c r="G245" s="135"/>
      <c r="H245" s="136"/>
    </row>
    <row r="246" spans="1:8" ht="78.599999999999994" hidden="1" outlineLevel="1" thickBot="1" x14ac:dyDescent="0.35">
      <c r="A246" s="22"/>
      <c r="B246" s="66" t="s">
        <v>229</v>
      </c>
      <c r="C246" s="183"/>
      <c r="D246" s="186"/>
      <c r="E246" s="50"/>
      <c r="F246" s="118"/>
      <c r="G246" s="135"/>
      <c r="H246" s="136"/>
    </row>
    <row r="247" spans="1:8" ht="78.599999999999994" hidden="1" outlineLevel="1" thickBot="1" x14ac:dyDescent="0.35">
      <c r="A247" s="22"/>
      <c r="B247" s="53" t="s">
        <v>230</v>
      </c>
      <c r="C247" s="184"/>
      <c r="D247" s="187"/>
      <c r="E247" s="50"/>
      <c r="F247" s="118"/>
      <c r="G247" s="135"/>
      <c r="H247" s="136"/>
    </row>
    <row r="248" spans="1:8" ht="47.4" hidden="1" outlineLevel="1" thickBot="1" x14ac:dyDescent="0.35">
      <c r="A248" s="22"/>
      <c r="B248" s="53" t="s">
        <v>231</v>
      </c>
      <c r="C248" s="45" t="s">
        <v>7</v>
      </c>
      <c r="D248" s="49" t="s">
        <v>7</v>
      </c>
      <c r="E248" s="50"/>
      <c r="F248" s="118"/>
      <c r="G248" s="135"/>
      <c r="H248" s="136"/>
    </row>
    <row r="249" spans="1:8" ht="63" hidden="1" outlineLevel="1" thickBot="1" x14ac:dyDescent="0.35">
      <c r="A249" s="22"/>
      <c r="B249" s="53" t="s">
        <v>232</v>
      </c>
      <c r="C249" s="45" t="s">
        <v>7</v>
      </c>
      <c r="D249" s="49" t="s">
        <v>7</v>
      </c>
      <c r="E249" s="50"/>
      <c r="F249" s="118"/>
      <c r="G249" s="135"/>
      <c r="H249" s="136"/>
    </row>
    <row r="250" spans="1:8" ht="109.8" hidden="1" outlineLevel="1" thickBot="1" x14ac:dyDescent="0.35">
      <c r="A250" s="22"/>
      <c r="B250" s="53" t="s">
        <v>233</v>
      </c>
      <c r="C250" s="45" t="s">
        <v>7</v>
      </c>
      <c r="D250" s="49" t="s">
        <v>7</v>
      </c>
      <c r="E250" s="50"/>
      <c r="F250" s="118"/>
      <c r="G250" s="135"/>
      <c r="H250" s="136"/>
    </row>
    <row r="251" spans="1:8" ht="109.8" hidden="1" outlineLevel="1" thickBot="1" x14ac:dyDescent="0.35">
      <c r="A251" s="22"/>
      <c r="B251" s="53" t="s">
        <v>234</v>
      </c>
      <c r="C251" s="45" t="s">
        <v>7</v>
      </c>
      <c r="D251" s="49" t="s">
        <v>7</v>
      </c>
      <c r="E251" s="50"/>
      <c r="F251" s="118"/>
      <c r="G251" s="135"/>
      <c r="H251" s="136"/>
    </row>
    <row r="252" spans="1:8" ht="125.4" hidden="1" outlineLevel="1" thickBot="1" x14ac:dyDescent="0.35">
      <c r="A252" s="22"/>
      <c r="B252" s="53" t="s">
        <v>235</v>
      </c>
      <c r="C252" s="45" t="s">
        <v>7</v>
      </c>
      <c r="D252" s="49" t="s">
        <v>7</v>
      </c>
      <c r="E252" s="50"/>
      <c r="F252" s="118"/>
      <c r="G252" s="135"/>
      <c r="H252" s="136"/>
    </row>
    <row r="253" spans="1:8" ht="125.4" hidden="1" outlineLevel="1" thickBot="1" x14ac:dyDescent="0.35">
      <c r="A253" s="22"/>
      <c r="B253" s="53" t="s">
        <v>236</v>
      </c>
      <c r="C253" s="45" t="s">
        <v>7</v>
      </c>
      <c r="D253" s="49" t="s">
        <v>7</v>
      </c>
      <c r="E253" s="50"/>
      <c r="F253" s="118"/>
      <c r="G253" s="135"/>
      <c r="H253" s="136"/>
    </row>
    <row r="254" spans="1:8" ht="78.599999999999994" hidden="1" outlineLevel="1" thickBot="1" x14ac:dyDescent="0.35">
      <c r="A254" s="22"/>
      <c r="B254" s="53" t="s">
        <v>237</v>
      </c>
      <c r="C254" s="45" t="s">
        <v>7</v>
      </c>
      <c r="D254" s="49" t="s">
        <v>7</v>
      </c>
      <c r="E254" s="50"/>
      <c r="F254" s="118"/>
      <c r="G254" s="135"/>
      <c r="H254" s="136"/>
    </row>
    <row r="255" spans="1:8" ht="141" hidden="1" outlineLevel="1" thickBot="1" x14ac:dyDescent="0.35">
      <c r="A255" s="22"/>
      <c r="B255" s="53" t="s">
        <v>238</v>
      </c>
      <c r="C255" s="45" t="s">
        <v>7</v>
      </c>
      <c r="D255" s="49" t="s">
        <v>7</v>
      </c>
      <c r="E255" s="50"/>
      <c r="F255" s="118"/>
      <c r="G255" s="135"/>
      <c r="H255" s="136"/>
    </row>
    <row r="256" spans="1:8" ht="26.4" hidden="1" outlineLevel="1" thickBot="1" x14ac:dyDescent="0.35">
      <c r="A256" s="22"/>
      <c r="B256" s="36" t="s">
        <v>239</v>
      </c>
      <c r="C256" s="37" t="s">
        <v>239</v>
      </c>
      <c r="D256" s="38" t="s">
        <v>239</v>
      </c>
      <c r="E256" s="50"/>
      <c r="F256" s="118"/>
      <c r="G256" s="135"/>
      <c r="H256" s="136"/>
    </row>
    <row r="257" spans="1:8" ht="26.4" hidden="1" outlineLevel="1" thickBot="1" x14ac:dyDescent="0.35">
      <c r="A257" s="22"/>
      <c r="B257" s="32" t="s">
        <v>240</v>
      </c>
      <c r="C257" s="40" t="s">
        <v>240</v>
      </c>
      <c r="D257" s="41" t="s">
        <v>240</v>
      </c>
      <c r="E257" s="50"/>
      <c r="F257" s="118"/>
      <c r="G257" s="135"/>
      <c r="H257" s="136"/>
    </row>
    <row r="258" spans="1:8" ht="26.4" hidden="1" outlineLevel="1" thickBot="1" x14ac:dyDescent="0.35">
      <c r="A258" s="22"/>
      <c r="B258" s="42" t="s">
        <v>241</v>
      </c>
      <c r="C258" s="43" t="s">
        <v>241</v>
      </c>
      <c r="D258" s="44" t="s">
        <v>241</v>
      </c>
      <c r="E258" s="50"/>
      <c r="F258" s="118"/>
      <c r="G258" s="135"/>
      <c r="H258" s="136"/>
    </row>
    <row r="259" spans="1:8" ht="26.4" hidden="1" outlineLevel="1" thickBot="1" x14ac:dyDescent="0.35">
      <c r="A259" s="22"/>
      <c r="B259" s="36" t="s">
        <v>242</v>
      </c>
      <c r="C259" s="37" t="s">
        <v>242</v>
      </c>
      <c r="D259" s="38" t="s">
        <v>242</v>
      </c>
      <c r="E259" s="50"/>
      <c r="F259" s="118"/>
      <c r="G259" s="135"/>
      <c r="H259" s="136"/>
    </row>
    <row r="260" spans="1:8" ht="47.4" hidden="1" outlineLevel="1" thickBot="1" x14ac:dyDescent="0.35">
      <c r="A260" s="22"/>
      <c r="B260" s="53" t="s">
        <v>243</v>
      </c>
      <c r="C260" s="45" t="s">
        <v>7</v>
      </c>
      <c r="D260" s="49" t="s">
        <v>7</v>
      </c>
      <c r="E260" s="50"/>
      <c r="F260" s="118"/>
      <c r="G260" s="135"/>
      <c r="H260" s="136"/>
    </row>
    <row r="261" spans="1:8" ht="63" hidden="1" outlineLevel="1" thickBot="1" x14ac:dyDescent="0.35">
      <c r="A261" s="22"/>
      <c r="B261" s="53" t="s">
        <v>244</v>
      </c>
      <c r="C261" s="45" t="s">
        <v>7</v>
      </c>
      <c r="D261" s="49" t="s">
        <v>7</v>
      </c>
      <c r="E261" s="50"/>
      <c r="F261" s="118"/>
      <c r="G261" s="135"/>
      <c r="H261" s="136"/>
    </row>
    <row r="262" spans="1:8" ht="78.599999999999994" hidden="1" outlineLevel="1" thickBot="1" x14ac:dyDescent="0.35">
      <c r="A262" s="22"/>
      <c r="B262" s="53" t="s">
        <v>245</v>
      </c>
      <c r="C262" s="45" t="s">
        <v>7</v>
      </c>
      <c r="D262" s="49" t="s">
        <v>7</v>
      </c>
      <c r="E262" s="50"/>
      <c r="F262" s="118"/>
      <c r="G262" s="135"/>
      <c r="H262" s="136"/>
    </row>
    <row r="263" spans="1:8" ht="63" hidden="1" outlineLevel="1" thickBot="1" x14ac:dyDescent="0.35">
      <c r="A263" s="22"/>
      <c r="B263" s="53" t="s">
        <v>246</v>
      </c>
      <c r="C263" s="45" t="s">
        <v>7</v>
      </c>
      <c r="D263" s="49" t="s">
        <v>7</v>
      </c>
      <c r="E263" s="50"/>
      <c r="F263" s="118"/>
      <c r="G263" s="135"/>
      <c r="H263" s="136"/>
    </row>
    <row r="264" spans="1:8" ht="63" hidden="1" outlineLevel="1" thickBot="1" x14ac:dyDescent="0.35">
      <c r="A264" s="22"/>
      <c r="B264" s="53" t="s">
        <v>247</v>
      </c>
      <c r="C264" s="45" t="s">
        <v>7</v>
      </c>
      <c r="D264" s="49" t="s">
        <v>7</v>
      </c>
      <c r="E264" s="50"/>
      <c r="F264" s="118"/>
      <c r="G264" s="135"/>
      <c r="H264" s="136"/>
    </row>
    <row r="265" spans="1:8" ht="109.8" hidden="1" outlineLevel="1" thickBot="1" x14ac:dyDescent="0.35">
      <c r="A265" s="22"/>
      <c r="B265" s="66" t="s">
        <v>248</v>
      </c>
      <c r="C265" s="182" t="s">
        <v>7</v>
      </c>
      <c r="D265" s="185" t="s">
        <v>7</v>
      </c>
      <c r="E265" s="50"/>
      <c r="F265" s="118"/>
      <c r="G265" s="135"/>
      <c r="H265" s="136"/>
    </row>
    <row r="266" spans="1:8" ht="78.599999999999994" hidden="1" outlineLevel="1" thickBot="1" x14ac:dyDescent="0.35">
      <c r="A266" s="22"/>
      <c r="B266" s="66" t="s">
        <v>249</v>
      </c>
      <c r="C266" s="183"/>
      <c r="D266" s="186"/>
      <c r="E266" s="50"/>
      <c r="F266" s="118"/>
      <c r="G266" s="135"/>
      <c r="H266" s="136"/>
    </row>
    <row r="267" spans="1:8" ht="47.4" hidden="1" outlineLevel="1" thickBot="1" x14ac:dyDescent="0.35">
      <c r="A267" s="22"/>
      <c r="B267" s="53" t="s">
        <v>250</v>
      </c>
      <c r="C267" s="184"/>
      <c r="D267" s="187"/>
      <c r="E267" s="50"/>
      <c r="F267" s="118"/>
      <c r="G267" s="135"/>
      <c r="H267" s="136"/>
    </row>
    <row r="268" spans="1:8" ht="47.4" hidden="1" outlineLevel="1" thickBot="1" x14ac:dyDescent="0.35">
      <c r="A268" s="22"/>
      <c r="B268" s="53" t="s">
        <v>251</v>
      </c>
      <c r="C268" s="45" t="s">
        <v>7</v>
      </c>
      <c r="D268" s="49" t="s">
        <v>7</v>
      </c>
      <c r="E268" s="50"/>
      <c r="F268" s="118"/>
      <c r="G268" s="135"/>
      <c r="H268" s="136"/>
    </row>
    <row r="269" spans="1:8" ht="78.599999999999994" hidden="1" outlineLevel="1" thickBot="1" x14ac:dyDescent="0.35">
      <c r="A269" s="22"/>
      <c r="B269" s="53" t="s">
        <v>252</v>
      </c>
      <c r="C269" s="45" t="s">
        <v>7</v>
      </c>
      <c r="D269" s="49" t="s">
        <v>7</v>
      </c>
      <c r="E269" s="50"/>
      <c r="F269" s="118"/>
      <c r="G269" s="135"/>
      <c r="H269" s="136"/>
    </row>
    <row r="270" spans="1:8" ht="94.2" hidden="1" outlineLevel="1" thickBot="1" x14ac:dyDescent="0.35">
      <c r="A270" s="22"/>
      <c r="B270" s="53" t="s">
        <v>253</v>
      </c>
      <c r="C270" s="45" t="s">
        <v>7</v>
      </c>
      <c r="D270" s="49" t="s">
        <v>7</v>
      </c>
      <c r="E270" s="50"/>
      <c r="F270" s="118"/>
      <c r="G270" s="135"/>
      <c r="H270" s="136"/>
    </row>
    <row r="271" spans="1:8" ht="203.4" hidden="1" outlineLevel="1" thickBot="1" x14ac:dyDescent="0.35">
      <c r="A271" s="22"/>
      <c r="B271" s="66" t="s">
        <v>254</v>
      </c>
      <c r="C271" s="182" t="s">
        <v>7</v>
      </c>
      <c r="D271" s="185" t="s">
        <v>7</v>
      </c>
      <c r="E271" s="50"/>
      <c r="F271" s="118"/>
      <c r="G271" s="135"/>
      <c r="H271" s="136"/>
    </row>
    <row r="272" spans="1:8" ht="78.599999999999994" hidden="1" outlineLevel="1" thickBot="1" x14ac:dyDescent="0.35">
      <c r="A272" s="22"/>
      <c r="B272" s="66" t="s">
        <v>255</v>
      </c>
      <c r="C272" s="183"/>
      <c r="D272" s="186"/>
      <c r="E272" s="50"/>
      <c r="F272" s="118"/>
      <c r="G272" s="135"/>
      <c r="H272" s="136"/>
    </row>
    <row r="273" spans="1:8" ht="47.4" hidden="1" outlineLevel="1" thickBot="1" x14ac:dyDescent="0.35">
      <c r="A273" s="22"/>
      <c r="B273" s="66" t="s">
        <v>256</v>
      </c>
      <c r="C273" s="183"/>
      <c r="D273" s="186"/>
      <c r="E273" s="50"/>
      <c r="F273" s="118"/>
      <c r="G273" s="135"/>
      <c r="H273" s="136"/>
    </row>
    <row r="274" spans="1:8" ht="63" hidden="1" outlineLevel="1" thickBot="1" x14ac:dyDescent="0.35">
      <c r="A274" s="22"/>
      <c r="B274" s="53" t="s">
        <v>257</v>
      </c>
      <c r="C274" s="184"/>
      <c r="D274" s="187"/>
      <c r="E274" s="50"/>
      <c r="F274" s="118"/>
      <c r="G274" s="135"/>
      <c r="H274" s="136"/>
    </row>
    <row r="275" spans="1:8" ht="26.4" hidden="1" outlineLevel="1" thickBot="1" x14ac:dyDescent="0.35">
      <c r="A275" s="22"/>
      <c r="B275" s="42" t="s">
        <v>258</v>
      </c>
      <c r="C275" s="43" t="s">
        <v>258</v>
      </c>
      <c r="D275" s="44" t="s">
        <v>258</v>
      </c>
      <c r="E275" s="50"/>
      <c r="F275" s="118"/>
      <c r="G275" s="135"/>
      <c r="H275" s="136"/>
    </row>
    <row r="276" spans="1:8" ht="26.4" hidden="1" outlineLevel="1" thickBot="1" x14ac:dyDescent="0.35">
      <c r="A276" s="22"/>
      <c r="B276" s="36" t="s">
        <v>259</v>
      </c>
      <c r="C276" s="37" t="s">
        <v>259</v>
      </c>
      <c r="D276" s="38" t="s">
        <v>259</v>
      </c>
      <c r="E276" s="50"/>
      <c r="F276" s="118"/>
      <c r="G276" s="135"/>
      <c r="H276" s="136"/>
    </row>
    <row r="277" spans="1:8" ht="265.8" hidden="1" outlineLevel="1" thickBot="1" x14ac:dyDescent="0.35">
      <c r="A277" s="22"/>
      <c r="B277" s="53" t="s">
        <v>260</v>
      </c>
      <c r="C277" s="45" t="s">
        <v>7</v>
      </c>
      <c r="D277" s="49" t="s">
        <v>7</v>
      </c>
      <c r="E277" s="50"/>
      <c r="F277" s="118"/>
      <c r="G277" s="135"/>
      <c r="H277" s="136"/>
    </row>
    <row r="278" spans="1:8" ht="78.599999999999994" hidden="1" outlineLevel="1" thickBot="1" x14ac:dyDescent="0.35">
      <c r="A278" s="22"/>
      <c r="B278" s="53" t="s">
        <v>261</v>
      </c>
      <c r="C278" s="45" t="s">
        <v>7</v>
      </c>
      <c r="D278" s="49" t="s">
        <v>7</v>
      </c>
      <c r="E278" s="50"/>
      <c r="F278" s="118"/>
      <c r="G278" s="135"/>
      <c r="H278" s="136"/>
    </row>
    <row r="279" spans="1:8" ht="172.2" hidden="1" outlineLevel="1" thickBot="1" x14ac:dyDescent="0.35">
      <c r="A279" s="22"/>
      <c r="B279" s="53" t="s">
        <v>262</v>
      </c>
      <c r="C279" s="45" t="s">
        <v>7</v>
      </c>
      <c r="D279" s="49" t="s">
        <v>7</v>
      </c>
      <c r="E279" s="50"/>
      <c r="F279" s="118"/>
      <c r="G279" s="135"/>
      <c r="H279" s="136"/>
    </row>
    <row r="280" spans="1:8" ht="63" hidden="1" outlineLevel="1" thickBot="1" x14ac:dyDescent="0.35">
      <c r="A280" s="22"/>
      <c r="B280" s="53" t="s">
        <v>263</v>
      </c>
      <c r="C280" s="45" t="s">
        <v>7</v>
      </c>
      <c r="D280" s="49" t="s">
        <v>7</v>
      </c>
      <c r="E280" s="50"/>
      <c r="F280" s="118"/>
      <c r="G280" s="135"/>
      <c r="H280" s="136"/>
    </row>
    <row r="281" spans="1:8" ht="94.2" hidden="1" outlineLevel="1" thickBot="1" x14ac:dyDescent="0.35">
      <c r="A281" s="22"/>
      <c r="B281" s="53" t="s">
        <v>264</v>
      </c>
      <c r="C281" s="45" t="s">
        <v>7</v>
      </c>
      <c r="D281" s="49" t="s">
        <v>7</v>
      </c>
      <c r="E281" s="50"/>
      <c r="F281" s="118"/>
      <c r="G281" s="135"/>
      <c r="H281" s="136"/>
    </row>
    <row r="282" spans="1:8" ht="16.2" collapsed="1" thickBot="1" x14ac:dyDescent="0.35">
      <c r="A282" s="22"/>
      <c r="B282" s="179"/>
      <c r="C282" s="74" t="s">
        <v>265</v>
      </c>
      <c r="D282" s="38" t="s">
        <v>419</v>
      </c>
      <c r="E282" s="50"/>
      <c r="F282" s="147"/>
      <c r="G282" s="135"/>
      <c r="H282" s="136"/>
    </row>
    <row r="283" spans="1:8" ht="16.2" thickBot="1" x14ac:dyDescent="0.35">
      <c r="A283" s="22"/>
      <c r="B283" s="180"/>
      <c r="C283" s="75" t="s">
        <v>266</v>
      </c>
      <c r="D283" s="41" t="s">
        <v>266</v>
      </c>
      <c r="E283" s="50"/>
      <c r="F283" s="148"/>
      <c r="G283" s="135"/>
      <c r="H283" s="136"/>
    </row>
    <row r="284" spans="1:8" ht="16.2" thickBot="1" x14ac:dyDescent="0.35">
      <c r="A284" s="22" t="s">
        <v>529</v>
      </c>
      <c r="B284" s="179"/>
      <c r="C284" s="76" t="s">
        <v>267</v>
      </c>
      <c r="D284" s="44" t="s">
        <v>267</v>
      </c>
      <c r="E284" s="50"/>
      <c r="F284" s="148"/>
      <c r="G284" s="135"/>
      <c r="H284" s="136"/>
    </row>
    <row r="285" spans="1:8" ht="16.2" thickBot="1" x14ac:dyDescent="0.35">
      <c r="A285" s="22"/>
      <c r="B285" s="181"/>
      <c r="C285" s="74" t="s">
        <v>268</v>
      </c>
      <c r="D285" s="38" t="s">
        <v>268</v>
      </c>
      <c r="E285" s="50"/>
      <c r="F285" s="149"/>
      <c r="G285" s="135"/>
      <c r="H285" s="136"/>
    </row>
    <row r="286" spans="1:8" ht="278.39999999999998" customHeight="1" thickBot="1" x14ac:dyDescent="0.35">
      <c r="A286" s="22"/>
      <c r="B286" s="181"/>
      <c r="C286" s="70" t="s">
        <v>453</v>
      </c>
      <c r="D286" s="77" t="s">
        <v>473</v>
      </c>
      <c r="E286" s="78" t="s">
        <v>474</v>
      </c>
      <c r="F286" s="117" t="s">
        <v>540</v>
      </c>
      <c r="G286" s="127"/>
      <c r="H286" s="124"/>
    </row>
    <row r="287" spans="1:8" ht="99.6" customHeight="1" thickBot="1" x14ac:dyDescent="0.35">
      <c r="A287" s="22"/>
      <c r="B287" s="53"/>
      <c r="C287" s="56" t="s">
        <v>269</v>
      </c>
      <c r="D287" s="55" t="s">
        <v>475</v>
      </c>
      <c r="E287" s="64" t="s">
        <v>472</v>
      </c>
      <c r="F287" s="114" t="s">
        <v>540</v>
      </c>
      <c r="G287" s="127"/>
      <c r="H287" s="123"/>
    </row>
    <row r="288" spans="1:8" ht="94.2" thickBot="1" x14ac:dyDescent="0.35">
      <c r="A288" s="22" t="s">
        <v>529</v>
      </c>
      <c r="B288" s="179"/>
      <c r="C288" s="58" t="s">
        <v>270</v>
      </c>
      <c r="D288" s="79" t="s">
        <v>422</v>
      </c>
      <c r="E288" s="64" t="s">
        <v>476</v>
      </c>
      <c r="F288" s="114" t="s">
        <v>541</v>
      </c>
      <c r="G288" s="129" t="s">
        <v>560</v>
      </c>
      <c r="H288" s="123" t="s">
        <v>542</v>
      </c>
    </row>
    <row r="289" spans="1:8" ht="88.95" customHeight="1" thickBot="1" x14ac:dyDescent="0.35">
      <c r="A289" s="22"/>
      <c r="B289" s="181"/>
      <c r="C289" s="58" t="s">
        <v>271</v>
      </c>
      <c r="D289" s="60" t="s">
        <v>479</v>
      </c>
      <c r="E289" s="64" t="s">
        <v>480</v>
      </c>
      <c r="F289" s="118" t="s">
        <v>540</v>
      </c>
      <c r="G289" s="127"/>
      <c r="H289" s="136"/>
    </row>
    <row r="290" spans="1:8" ht="88.95" customHeight="1" thickBot="1" x14ac:dyDescent="0.35">
      <c r="A290" s="22"/>
      <c r="B290" s="181"/>
      <c r="C290" s="58"/>
      <c r="D290" s="60" t="s">
        <v>477</v>
      </c>
      <c r="E290" s="64" t="s">
        <v>478</v>
      </c>
      <c r="F290" s="114" t="s">
        <v>540</v>
      </c>
      <c r="G290" s="129"/>
      <c r="H290" s="123"/>
    </row>
    <row r="291" spans="1:8" ht="84" customHeight="1" thickBot="1" x14ac:dyDescent="0.35">
      <c r="A291" s="22"/>
      <c r="B291" s="181"/>
      <c r="C291" s="58" t="s">
        <v>272</v>
      </c>
      <c r="D291" s="57" t="s">
        <v>464</v>
      </c>
      <c r="E291" s="65"/>
      <c r="F291" s="118" t="s">
        <v>540</v>
      </c>
      <c r="G291" s="135"/>
      <c r="H291" s="136"/>
    </row>
    <row r="292" spans="1:8" ht="102" customHeight="1" thickBot="1" x14ac:dyDescent="0.35">
      <c r="A292" s="22" t="s">
        <v>529</v>
      </c>
      <c r="B292" s="181"/>
      <c r="C292" s="58" t="s">
        <v>273</v>
      </c>
      <c r="D292" s="60" t="s">
        <v>481</v>
      </c>
      <c r="E292" s="64" t="s">
        <v>482</v>
      </c>
      <c r="F292" s="118" t="s">
        <v>540</v>
      </c>
      <c r="G292" s="128"/>
      <c r="H292" s="124"/>
    </row>
    <row r="293" spans="1:8" ht="78.599999999999994" thickBot="1" x14ac:dyDescent="0.35">
      <c r="A293" s="22"/>
      <c r="B293" s="181"/>
      <c r="C293" s="58" t="s">
        <v>274</v>
      </c>
      <c r="D293" s="57" t="s">
        <v>464</v>
      </c>
      <c r="E293" s="65"/>
      <c r="F293" s="118" t="s">
        <v>540</v>
      </c>
      <c r="G293" s="135"/>
      <c r="H293" s="136"/>
    </row>
    <row r="294" spans="1:8" ht="109.8" thickBot="1" x14ac:dyDescent="0.35">
      <c r="A294" s="22"/>
      <c r="B294" s="53"/>
      <c r="C294" s="80" t="s">
        <v>420</v>
      </c>
      <c r="D294" s="57" t="s">
        <v>464</v>
      </c>
      <c r="E294" s="64"/>
      <c r="F294" s="114" t="s">
        <v>540</v>
      </c>
      <c r="G294" s="127"/>
      <c r="H294" s="123"/>
    </row>
    <row r="295" spans="1:8" ht="106.95" customHeight="1" thickBot="1" x14ac:dyDescent="0.35">
      <c r="A295" s="22" t="s">
        <v>529</v>
      </c>
      <c r="B295" s="53"/>
      <c r="C295" s="56" t="s">
        <v>275</v>
      </c>
      <c r="D295" s="55" t="s">
        <v>483</v>
      </c>
      <c r="E295" s="81" t="s">
        <v>484</v>
      </c>
      <c r="F295" s="114" t="s">
        <v>540</v>
      </c>
      <c r="G295" s="127"/>
      <c r="H295" s="123"/>
    </row>
    <row r="296" spans="1:8" ht="91.2" customHeight="1" thickBot="1" x14ac:dyDescent="0.35">
      <c r="A296" s="22"/>
      <c r="B296" s="179"/>
      <c r="C296" s="70" t="s">
        <v>276</v>
      </c>
      <c r="D296" s="57" t="s">
        <v>464</v>
      </c>
      <c r="E296" s="65"/>
      <c r="F296" s="118" t="s">
        <v>540</v>
      </c>
      <c r="G296" s="135"/>
      <c r="H296" s="136"/>
    </row>
    <row r="297" spans="1:8" ht="162" customHeight="1" thickBot="1" x14ac:dyDescent="0.35">
      <c r="A297" s="22"/>
      <c r="B297" s="180"/>
      <c r="C297" s="56" t="s">
        <v>277</v>
      </c>
      <c r="D297" s="55" t="s">
        <v>485</v>
      </c>
      <c r="E297" s="81" t="s">
        <v>486</v>
      </c>
      <c r="F297" s="118" t="s">
        <v>541</v>
      </c>
      <c r="G297" s="129" t="s">
        <v>559</v>
      </c>
      <c r="H297" s="123" t="s">
        <v>542</v>
      </c>
    </row>
    <row r="298" spans="1:8" ht="16.2" thickBot="1" x14ac:dyDescent="0.35">
      <c r="A298" s="22" t="s">
        <v>530</v>
      </c>
      <c r="B298" s="179"/>
      <c r="C298" s="76" t="s">
        <v>278</v>
      </c>
      <c r="D298" s="44" t="s">
        <v>278</v>
      </c>
      <c r="E298" s="50"/>
      <c r="F298" s="147"/>
      <c r="G298" s="135"/>
      <c r="H298" s="136"/>
    </row>
    <row r="299" spans="1:8" ht="16.2" thickBot="1" x14ac:dyDescent="0.35">
      <c r="A299" s="22"/>
      <c r="B299" s="181"/>
      <c r="C299" s="74" t="s">
        <v>279</v>
      </c>
      <c r="D299" s="38" t="s">
        <v>279</v>
      </c>
      <c r="E299" s="50"/>
      <c r="F299" s="149"/>
      <c r="G299" s="135"/>
      <c r="H299" s="136"/>
    </row>
    <row r="300" spans="1:8" ht="297.60000000000002" customHeight="1" thickBot="1" x14ac:dyDescent="0.35">
      <c r="A300" s="22"/>
      <c r="B300" s="180"/>
      <c r="C300" s="56" t="s">
        <v>421</v>
      </c>
      <c r="D300" s="55" t="s">
        <v>435</v>
      </c>
      <c r="E300" s="82" t="s">
        <v>451</v>
      </c>
      <c r="F300" s="118" t="s">
        <v>540</v>
      </c>
      <c r="G300" s="127"/>
      <c r="H300" s="123"/>
    </row>
    <row r="301" spans="1:8" ht="52.95" customHeight="1" thickBot="1" x14ac:dyDescent="0.35">
      <c r="A301" s="22" t="s">
        <v>530</v>
      </c>
      <c r="B301" s="179"/>
      <c r="C301" s="70" t="s">
        <v>280</v>
      </c>
      <c r="D301" s="190" t="s">
        <v>464</v>
      </c>
      <c r="E301" s="65"/>
      <c r="F301" s="147" t="s">
        <v>540</v>
      </c>
      <c r="G301" s="135"/>
      <c r="H301" s="136"/>
    </row>
    <row r="302" spans="1:8" ht="47.4" thickBot="1" x14ac:dyDescent="0.35">
      <c r="A302" s="22"/>
      <c r="B302" s="181"/>
      <c r="C302" s="70" t="s">
        <v>281</v>
      </c>
      <c r="D302" s="191"/>
      <c r="E302" s="50"/>
      <c r="F302" s="148"/>
      <c r="G302" s="135"/>
      <c r="H302" s="136"/>
    </row>
    <row r="303" spans="1:8" ht="31.8" thickBot="1" x14ac:dyDescent="0.35">
      <c r="A303" s="22"/>
      <c r="B303" s="181"/>
      <c r="C303" s="70" t="s">
        <v>282</v>
      </c>
      <c r="D303" s="191"/>
      <c r="E303" s="50"/>
      <c r="F303" s="148"/>
      <c r="G303" s="135"/>
      <c r="H303" s="136"/>
    </row>
    <row r="304" spans="1:8" ht="31.8" thickBot="1" x14ac:dyDescent="0.35">
      <c r="A304" s="22"/>
      <c r="B304" s="181"/>
      <c r="C304" s="70" t="s">
        <v>283</v>
      </c>
      <c r="D304" s="192"/>
      <c r="E304" s="50"/>
      <c r="F304" s="149"/>
      <c r="G304" s="135"/>
      <c r="H304" s="136"/>
    </row>
    <row r="305" spans="1:8" ht="103.95" customHeight="1" thickBot="1" x14ac:dyDescent="0.35">
      <c r="A305" s="22"/>
      <c r="B305" s="181"/>
      <c r="C305" s="70" t="s">
        <v>284</v>
      </c>
      <c r="D305" s="72" t="s">
        <v>423</v>
      </c>
      <c r="E305" s="81" t="s">
        <v>487</v>
      </c>
      <c r="F305" s="114" t="s">
        <v>540</v>
      </c>
      <c r="G305" s="129" t="s">
        <v>544</v>
      </c>
      <c r="H305" s="123"/>
    </row>
    <row r="306" spans="1:8" ht="33" customHeight="1" thickBot="1" x14ac:dyDescent="0.35">
      <c r="A306" s="22"/>
      <c r="B306" s="180"/>
      <c r="C306" s="83"/>
      <c r="D306" s="84" t="s">
        <v>489</v>
      </c>
      <c r="E306" s="81" t="s">
        <v>488</v>
      </c>
      <c r="F306" s="114" t="s">
        <v>540</v>
      </c>
      <c r="G306" s="129"/>
      <c r="H306" s="123"/>
    </row>
    <row r="307" spans="1:8" ht="78.599999999999994" thickBot="1" x14ac:dyDescent="0.35">
      <c r="A307" s="22" t="s">
        <v>530</v>
      </c>
      <c r="B307" s="179"/>
      <c r="C307" s="70" t="s">
        <v>285</v>
      </c>
      <c r="D307" s="72" t="s">
        <v>425</v>
      </c>
      <c r="E307" s="82" t="s">
        <v>451</v>
      </c>
      <c r="F307" s="114" t="s">
        <v>541</v>
      </c>
      <c r="G307" s="129" t="s">
        <v>555</v>
      </c>
      <c r="H307" s="123"/>
    </row>
    <row r="308" spans="1:8" ht="63" thickBot="1" x14ac:dyDescent="0.35">
      <c r="A308" s="22"/>
      <c r="B308" s="181"/>
      <c r="C308" s="70" t="s">
        <v>286</v>
      </c>
      <c r="D308" s="190" t="s">
        <v>464</v>
      </c>
      <c r="E308" s="50"/>
      <c r="F308" s="147" t="s">
        <v>540</v>
      </c>
      <c r="G308" s="135"/>
      <c r="H308" s="136"/>
    </row>
    <row r="309" spans="1:8" ht="47.4" thickBot="1" x14ac:dyDescent="0.35">
      <c r="A309" s="22"/>
      <c r="B309" s="181"/>
      <c r="C309" s="70" t="s">
        <v>287</v>
      </c>
      <c r="D309" s="192"/>
      <c r="E309" s="50"/>
      <c r="F309" s="149"/>
      <c r="G309" s="135"/>
      <c r="H309" s="136"/>
    </row>
    <row r="310" spans="1:8" ht="85.95" customHeight="1" thickBot="1" x14ac:dyDescent="0.35">
      <c r="A310" s="22"/>
      <c r="B310" s="180"/>
      <c r="C310" s="56" t="s">
        <v>288</v>
      </c>
      <c r="D310" s="55" t="s">
        <v>424</v>
      </c>
      <c r="E310" s="64" t="s">
        <v>490</v>
      </c>
      <c r="F310" s="114" t="s">
        <v>540</v>
      </c>
      <c r="G310" s="129" t="s">
        <v>567</v>
      </c>
      <c r="H310" s="123"/>
    </row>
    <row r="311" spans="1:8" ht="182.4" customHeight="1" thickBot="1" x14ac:dyDescent="0.35">
      <c r="A311" s="22" t="s">
        <v>530</v>
      </c>
      <c r="B311" s="53"/>
      <c r="C311" s="56" t="s">
        <v>289</v>
      </c>
      <c r="D311" s="55" t="s">
        <v>426</v>
      </c>
      <c r="E311" s="82" t="s">
        <v>451</v>
      </c>
      <c r="F311" s="121" t="s">
        <v>543</v>
      </c>
      <c r="G311" s="127"/>
      <c r="H311" s="123"/>
    </row>
    <row r="312" spans="1:8" ht="138" customHeight="1" thickBot="1" x14ac:dyDescent="0.35">
      <c r="A312" s="22"/>
      <c r="B312" s="53"/>
      <c r="C312" s="56" t="s">
        <v>290</v>
      </c>
      <c r="D312" s="55" t="s">
        <v>427</v>
      </c>
      <c r="E312" s="64" t="s">
        <v>491</v>
      </c>
      <c r="F312" s="114" t="s">
        <v>540</v>
      </c>
      <c r="G312" s="129" t="s">
        <v>568</v>
      </c>
      <c r="H312" s="134"/>
    </row>
    <row r="313" spans="1:8" ht="52.2" customHeight="1" thickBot="1" x14ac:dyDescent="0.35">
      <c r="A313" s="22" t="s">
        <v>530</v>
      </c>
      <c r="B313" s="179"/>
      <c r="C313" s="70" t="s">
        <v>291</v>
      </c>
      <c r="D313" s="72" t="s">
        <v>291</v>
      </c>
      <c r="E313" s="174" t="s">
        <v>451</v>
      </c>
      <c r="F313" s="147" t="s">
        <v>540</v>
      </c>
      <c r="G313" s="135"/>
      <c r="H313" s="136"/>
    </row>
    <row r="314" spans="1:8" ht="151.19999999999999" customHeight="1" thickBot="1" x14ac:dyDescent="0.35">
      <c r="A314" s="22"/>
      <c r="B314" s="181"/>
      <c r="C314" s="70" t="s">
        <v>292</v>
      </c>
      <c r="D314" s="72" t="s">
        <v>428</v>
      </c>
      <c r="E314" s="175"/>
      <c r="F314" s="149"/>
      <c r="G314" s="127"/>
      <c r="H314" s="123"/>
    </row>
    <row r="315" spans="1:8" ht="116.4" customHeight="1" thickBot="1" x14ac:dyDescent="0.35">
      <c r="A315" s="22" t="s">
        <v>530</v>
      </c>
      <c r="B315" s="181"/>
      <c r="C315" s="70" t="s">
        <v>293</v>
      </c>
      <c r="D315" s="57" t="s">
        <v>464</v>
      </c>
      <c r="E315" s="50"/>
      <c r="F315" s="118"/>
      <c r="G315" s="135"/>
      <c r="H315" s="136"/>
    </row>
    <row r="316" spans="1:8" ht="174" customHeight="1" thickBot="1" x14ac:dyDescent="0.35">
      <c r="A316" s="22"/>
      <c r="B316" s="180"/>
      <c r="C316" s="56" t="s">
        <v>294</v>
      </c>
      <c r="D316" s="55" t="s">
        <v>436</v>
      </c>
      <c r="E316" s="81" t="s">
        <v>492</v>
      </c>
      <c r="F316" s="121" t="s">
        <v>540</v>
      </c>
      <c r="G316" s="127"/>
      <c r="H316" s="123"/>
    </row>
    <row r="317" spans="1:8" ht="52.2" customHeight="1" thickBot="1" x14ac:dyDescent="0.35">
      <c r="A317" s="22"/>
      <c r="B317" s="179"/>
      <c r="C317" s="70" t="s">
        <v>295</v>
      </c>
      <c r="D317" s="72" t="s">
        <v>295</v>
      </c>
      <c r="E317" s="158" t="s">
        <v>493</v>
      </c>
      <c r="F317" s="147"/>
      <c r="G317" s="135"/>
      <c r="H317" s="136"/>
    </row>
    <row r="318" spans="1:8" ht="84" customHeight="1" thickBot="1" x14ac:dyDescent="0.35">
      <c r="A318" s="22"/>
      <c r="B318" s="181"/>
      <c r="C318" s="86" t="s">
        <v>296</v>
      </c>
      <c r="D318" s="72" t="s">
        <v>429</v>
      </c>
      <c r="E318" s="159"/>
      <c r="F318" s="149"/>
      <c r="G318" s="127"/>
      <c r="H318" s="123"/>
    </row>
    <row r="319" spans="1:8" ht="80.400000000000006" customHeight="1" thickBot="1" x14ac:dyDescent="0.35">
      <c r="A319" s="22"/>
      <c r="B319" s="181"/>
      <c r="C319" s="87" t="s">
        <v>297</v>
      </c>
      <c r="D319" s="72" t="s">
        <v>452</v>
      </c>
      <c r="E319" s="64" t="s">
        <v>494</v>
      </c>
      <c r="F319" s="117" t="s">
        <v>540</v>
      </c>
      <c r="G319" s="128"/>
      <c r="H319" s="124"/>
    </row>
    <row r="320" spans="1:8" ht="72" customHeight="1" thickBot="1" x14ac:dyDescent="0.35">
      <c r="A320" s="22"/>
      <c r="B320" s="181"/>
      <c r="C320" s="87" t="s">
        <v>298</v>
      </c>
      <c r="D320" s="57" t="s">
        <v>464</v>
      </c>
      <c r="E320" s="50"/>
      <c r="F320" s="118"/>
      <c r="G320" s="135"/>
      <c r="H320" s="136"/>
    </row>
    <row r="321" spans="1:8" ht="31.8" thickBot="1" x14ac:dyDescent="0.35">
      <c r="A321" s="22"/>
      <c r="B321" s="181"/>
      <c r="C321" s="65"/>
      <c r="D321" s="85" t="s">
        <v>300</v>
      </c>
      <c r="E321" s="81" t="s">
        <v>495</v>
      </c>
      <c r="F321" s="118" t="s">
        <v>540</v>
      </c>
      <c r="G321" s="135"/>
      <c r="H321" s="136"/>
    </row>
    <row r="322" spans="1:8" ht="344.25" customHeight="1" thickBot="1" x14ac:dyDescent="0.35">
      <c r="A322" s="22"/>
      <c r="B322" s="180"/>
      <c r="C322" s="88" t="s">
        <v>299</v>
      </c>
      <c r="D322" s="55" t="s">
        <v>430</v>
      </c>
      <c r="E322" s="81" t="s">
        <v>496</v>
      </c>
      <c r="F322" s="114" t="s">
        <v>541</v>
      </c>
      <c r="G322" s="129" t="s">
        <v>569</v>
      </c>
      <c r="H322" s="123"/>
    </row>
    <row r="323" spans="1:8" ht="67.95" customHeight="1" thickBot="1" x14ac:dyDescent="0.35">
      <c r="A323" s="22" t="s">
        <v>530</v>
      </c>
      <c r="B323" s="179"/>
      <c r="C323" s="193" t="s">
        <v>301</v>
      </c>
      <c r="D323" s="196" t="s">
        <v>301</v>
      </c>
      <c r="E323" s="150" t="s">
        <v>497</v>
      </c>
      <c r="F323" s="155" t="s">
        <v>540</v>
      </c>
      <c r="G323" s="128"/>
      <c r="H323" s="124"/>
    </row>
    <row r="324" spans="1:8" ht="16.2" thickBot="1" x14ac:dyDescent="0.35">
      <c r="A324" s="22"/>
      <c r="B324" s="181"/>
      <c r="C324" s="194"/>
      <c r="D324" s="197"/>
      <c r="E324" s="151"/>
      <c r="F324" s="156"/>
      <c r="G324" s="128"/>
      <c r="H324" s="124"/>
    </row>
    <row r="325" spans="1:8" ht="40.200000000000003" customHeight="1" thickBot="1" x14ac:dyDescent="0.35">
      <c r="A325" s="22"/>
      <c r="B325" s="180"/>
      <c r="C325" s="195"/>
      <c r="D325" s="198"/>
      <c r="E325" s="152"/>
      <c r="F325" s="157"/>
      <c r="G325" s="128"/>
      <c r="H325" s="124"/>
    </row>
    <row r="326" spans="1:8" ht="151.19999999999999" customHeight="1" thickBot="1" x14ac:dyDescent="0.35">
      <c r="A326" s="22" t="s">
        <v>530</v>
      </c>
      <c r="B326" s="179"/>
      <c r="C326" s="70" t="s">
        <v>454</v>
      </c>
      <c r="D326" s="72" t="s">
        <v>457</v>
      </c>
      <c r="E326" s="64" t="s">
        <v>498</v>
      </c>
      <c r="F326" s="114" t="s">
        <v>541</v>
      </c>
      <c r="G326" s="129" t="s">
        <v>558</v>
      </c>
      <c r="H326" s="123" t="s">
        <v>542</v>
      </c>
    </row>
    <row r="327" spans="1:8" ht="42" customHeight="1" thickBot="1" x14ac:dyDescent="0.35">
      <c r="A327" s="22"/>
      <c r="B327" s="181"/>
      <c r="C327" s="70" t="s">
        <v>302</v>
      </c>
      <c r="D327" s="60" t="s">
        <v>302</v>
      </c>
      <c r="E327" s="158" t="s">
        <v>472</v>
      </c>
      <c r="F327" s="147" t="s">
        <v>540</v>
      </c>
      <c r="G327" s="135"/>
      <c r="H327" s="136"/>
    </row>
    <row r="328" spans="1:8" ht="78.599999999999994" customHeight="1" thickBot="1" x14ac:dyDescent="0.35">
      <c r="A328" s="22"/>
      <c r="B328" s="181"/>
      <c r="C328" s="70" t="s">
        <v>303</v>
      </c>
      <c r="D328" s="60" t="s">
        <v>431</v>
      </c>
      <c r="E328" s="159"/>
      <c r="F328" s="149"/>
      <c r="G328" s="127"/>
      <c r="H328" s="123"/>
    </row>
    <row r="329" spans="1:8" ht="70.2" customHeight="1" thickBot="1" x14ac:dyDescent="0.35">
      <c r="A329" s="22"/>
      <c r="B329" s="181"/>
      <c r="C329" s="70" t="s">
        <v>304</v>
      </c>
      <c r="D329" s="60" t="s">
        <v>432</v>
      </c>
      <c r="E329" s="64" t="s">
        <v>499</v>
      </c>
      <c r="F329" s="114" t="s">
        <v>541</v>
      </c>
      <c r="G329" s="129" t="s">
        <v>570</v>
      </c>
      <c r="H329" s="123" t="s">
        <v>542</v>
      </c>
    </row>
    <row r="330" spans="1:8" ht="44.4" customHeight="1" thickBot="1" x14ac:dyDescent="0.35">
      <c r="A330" s="22"/>
      <c r="B330" s="181"/>
      <c r="C330" s="86" t="s">
        <v>305</v>
      </c>
      <c r="D330" s="57" t="s">
        <v>464</v>
      </c>
      <c r="E330" s="65"/>
      <c r="F330" s="118"/>
      <c r="G330" s="135"/>
      <c r="H330" s="136"/>
    </row>
    <row r="331" spans="1:8" ht="91.2" customHeight="1" thickBot="1" x14ac:dyDescent="0.35">
      <c r="A331" s="22" t="s">
        <v>530</v>
      </c>
      <c r="B331" s="181"/>
      <c r="C331" s="87" t="s">
        <v>306</v>
      </c>
      <c r="D331" s="60" t="s">
        <v>458</v>
      </c>
      <c r="E331" s="64" t="s">
        <v>500</v>
      </c>
      <c r="F331" s="114" t="s">
        <v>541</v>
      </c>
      <c r="G331" s="129" t="s">
        <v>572</v>
      </c>
      <c r="H331" s="123" t="s">
        <v>571</v>
      </c>
    </row>
    <row r="332" spans="1:8" ht="56.4" customHeight="1" thickBot="1" x14ac:dyDescent="0.35">
      <c r="A332" s="22"/>
      <c r="B332" s="181"/>
      <c r="C332" s="87" t="s">
        <v>437</v>
      </c>
      <c r="D332" s="57" t="s">
        <v>464</v>
      </c>
      <c r="E332" s="65"/>
      <c r="F332" s="118"/>
      <c r="G332" s="135"/>
      <c r="H332" s="136"/>
    </row>
    <row r="333" spans="1:8" ht="86.25" customHeight="1" thickBot="1" x14ac:dyDescent="0.35">
      <c r="A333" s="22"/>
      <c r="B333" s="181"/>
      <c r="C333" s="87"/>
      <c r="D333" s="89" t="s">
        <v>455</v>
      </c>
      <c r="E333" s="64" t="s">
        <v>501</v>
      </c>
      <c r="F333" s="114" t="s">
        <v>540</v>
      </c>
      <c r="G333" s="129" t="s">
        <v>545</v>
      </c>
      <c r="H333" s="123"/>
    </row>
    <row r="334" spans="1:8" ht="85.2" customHeight="1" thickBot="1" x14ac:dyDescent="0.35">
      <c r="A334" s="22"/>
      <c r="B334" s="181"/>
      <c r="C334" s="88"/>
      <c r="D334" s="89" t="s">
        <v>456</v>
      </c>
      <c r="E334" s="64" t="s">
        <v>502</v>
      </c>
      <c r="F334" s="114" t="s">
        <v>541</v>
      </c>
      <c r="G334" s="129" t="s">
        <v>562</v>
      </c>
      <c r="H334" s="123"/>
    </row>
    <row r="335" spans="1:8" ht="16.2" thickBot="1" x14ac:dyDescent="0.35">
      <c r="A335" s="22" t="s">
        <v>531</v>
      </c>
      <c r="B335" s="179"/>
      <c r="C335" s="76" t="s">
        <v>307</v>
      </c>
      <c r="D335" s="44" t="s">
        <v>307</v>
      </c>
      <c r="E335" s="50"/>
      <c r="F335" s="147"/>
      <c r="G335" s="141"/>
      <c r="H335" s="136"/>
    </row>
    <row r="336" spans="1:8" ht="16.2" thickBot="1" x14ac:dyDescent="0.35">
      <c r="A336" s="22"/>
      <c r="B336" s="181"/>
      <c r="C336" s="74" t="s">
        <v>308</v>
      </c>
      <c r="D336" s="38" t="s">
        <v>308</v>
      </c>
      <c r="E336" s="50"/>
      <c r="F336" s="149"/>
      <c r="G336" s="141"/>
      <c r="H336" s="136"/>
    </row>
    <row r="337" spans="1:8" ht="204" customHeight="1" thickBot="1" x14ac:dyDescent="0.35">
      <c r="A337" s="22"/>
      <c r="B337" s="181"/>
      <c r="C337" s="70" t="s">
        <v>309</v>
      </c>
      <c r="D337" s="72" t="s">
        <v>438</v>
      </c>
      <c r="E337" s="64" t="s">
        <v>504</v>
      </c>
      <c r="F337" s="114" t="s">
        <v>541</v>
      </c>
      <c r="G337" s="129" t="s">
        <v>573</v>
      </c>
      <c r="H337" s="123" t="s">
        <v>542</v>
      </c>
    </row>
    <row r="338" spans="1:8" ht="135.75" customHeight="1" thickBot="1" x14ac:dyDescent="0.35">
      <c r="A338" s="22"/>
      <c r="B338" s="180"/>
      <c r="C338" s="56" t="s">
        <v>310</v>
      </c>
      <c r="D338" s="55" t="s">
        <v>439</v>
      </c>
      <c r="E338" s="64" t="s">
        <v>503</v>
      </c>
      <c r="F338" s="114" t="s">
        <v>540</v>
      </c>
      <c r="G338" s="127"/>
      <c r="H338" s="123"/>
    </row>
    <row r="339" spans="1:8" ht="78.599999999999994" thickBot="1" x14ac:dyDescent="0.35">
      <c r="A339" s="22"/>
      <c r="B339" s="53"/>
      <c r="C339" s="56" t="s">
        <v>311</v>
      </c>
      <c r="D339" s="57" t="s">
        <v>464</v>
      </c>
      <c r="E339" s="90"/>
      <c r="F339" s="114"/>
      <c r="G339" s="127"/>
      <c r="H339" s="123"/>
    </row>
    <row r="340" spans="1:8" ht="78.599999999999994" thickBot="1" x14ac:dyDescent="0.35">
      <c r="A340" s="22" t="s">
        <v>531</v>
      </c>
      <c r="B340" s="179"/>
      <c r="C340" s="70" t="s">
        <v>312</v>
      </c>
      <c r="D340" s="57" t="s">
        <v>464</v>
      </c>
      <c r="E340" s="90"/>
      <c r="F340" s="114"/>
      <c r="G340" s="127"/>
      <c r="H340" s="123"/>
    </row>
    <row r="341" spans="1:8" ht="119.4" customHeight="1" thickBot="1" x14ac:dyDescent="0.35">
      <c r="A341" s="22"/>
      <c r="B341" s="181"/>
      <c r="C341" s="70" t="s">
        <v>313</v>
      </c>
      <c r="D341" s="72" t="s">
        <v>440</v>
      </c>
      <c r="E341" s="64" t="s">
        <v>505</v>
      </c>
      <c r="F341" s="114" t="s">
        <v>541</v>
      </c>
      <c r="G341" s="129" t="s">
        <v>574</v>
      </c>
      <c r="H341" s="123" t="s">
        <v>542</v>
      </c>
    </row>
    <row r="342" spans="1:8" ht="132.6" customHeight="1" thickBot="1" x14ac:dyDescent="0.35">
      <c r="A342" s="22"/>
      <c r="B342" s="181"/>
      <c r="C342" s="70"/>
      <c r="D342" s="85" t="s">
        <v>459</v>
      </c>
      <c r="E342" s="64" t="s">
        <v>506</v>
      </c>
      <c r="F342" s="125" t="s">
        <v>541</v>
      </c>
      <c r="G342" s="129" t="s">
        <v>575</v>
      </c>
      <c r="H342" s="123" t="s">
        <v>542</v>
      </c>
    </row>
    <row r="343" spans="1:8" ht="78.599999999999994" thickBot="1" x14ac:dyDescent="0.35">
      <c r="A343" s="22"/>
      <c r="B343" s="181"/>
      <c r="C343" s="70" t="s">
        <v>314</v>
      </c>
      <c r="D343" s="72" t="s">
        <v>441</v>
      </c>
      <c r="E343" s="64" t="s">
        <v>451</v>
      </c>
      <c r="F343" s="114" t="s">
        <v>540</v>
      </c>
      <c r="G343" s="127"/>
      <c r="H343" s="123"/>
    </row>
    <row r="344" spans="1:8" ht="31.8" thickBot="1" x14ac:dyDescent="0.35">
      <c r="A344" s="22" t="s">
        <v>531</v>
      </c>
      <c r="B344" s="181"/>
      <c r="C344" s="70" t="s">
        <v>315</v>
      </c>
      <c r="D344" s="190" t="s">
        <v>464</v>
      </c>
      <c r="E344" s="50"/>
      <c r="F344" s="147" t="s">
        <v>540</v>
      </c>
      <c r="G344" s="135"/>
      <c r="H344" s="136"/>
    </row>
    <row r="345" spans="1:8" ht="63" thickBot="1" x14ac:dyDescent="0.35">
      <c r="A345" s="22"/>
      <c r="B345" s="181"/>
      <c r="C345" s="70" t="s">
        <v>316</v>
      </c>
      <c r="D345" s="191"/>
      <c r="E345" s="50"/>
      <c r="F345" s="148"/>
      <c r="G345" s="135"/>
      <c r="H345" s="136"/>
    </row>
    <row r="346" spans="1:8" ht="63" thickBot="1" x14ac:dyDescent="0.35">
      <c r="A346" s="22"/>
      <c r="B346" s="181"/>
      <c r="C346" s="70" t="s">
        <v>317</v>
      </c>
      <c r="D346" s="192"/>
      <c r="E346" s="50"/>
      <c r="F346" s="149"/>
      <c r="G346" s="135"/>
      <c r="H346" s="136"/>
    </row>
    <row r="347" spans="1:8" ht="191.4" customHeight="1" thickBot="1" x14ac:dyDescent="0.35">
      <c r="A347" s="22" t="s">
        <v>531</v>
      </c>
      <c r="B347" s="181"/>
      <c r="C347" s="86" t="s">
        <v>318</v>
      </c>
      <c r="D347" s="91" t="s">
        <v>442</v>
      </c>
      <c r="E347" s="81" t="s">
        <v>535</v>
      </c>
      <c r="F347" s="117" t="s">
        <v>541</v>
      </c>
      <c r="G347" s="129" t="s">
        <v>576</v>
      </c>
      <c r="H347" s="123" t="s">
        <v>542</v>
      </c>
    </row>
    <row r="348" spans="1:8" ht="47.4" thickBot="1" x14ac:dyDescent="0.35">
      <c r="A348" s="22"/>
      <c r="B348" s="181"/>
      <c r="C348" s="88" t="s">
        <v>319</v>
      </c>
      <c r="D348" s="57" t="s">
        <v>464</v>
      </c>
      <c r="E348" s="65"/>
      <c r="F348" s="118" t="s">
        <v>540</v>
      </c>
      <c r="G348" s="135"/>
      <c r="H348" s="136"/>
    </row>
    <row r="349" spans="1:8" ht="119.4" customHeight="1" thickBot="1" x14ac:dyDescent="0.35">
      <c r="A349" s="22"/>
      <c r="B349" s="53"/>
      <c r="C349" s="56" t="s">
        <v>320</v>
      </c>
      <c r="D349" s="55" t="s">
        <v>443</v>
      </c>
      <c r="E349" s="64" t="s">
        <v>507</v>
      </c>
      <c r="F349" s="114" t="s">
        <v>540</v>
      </c>
      <c r="G349" s="129" t="s">
        <v>546</v>
      </c>
      <c r="H349" s="123"/>
    </row>
    <row r="350" spans="1:8" ht="123" customHeight="1" thickBot="1" x14ac:dyDescent="0.35">
      <c r="A350" s="22" t="s">
        <v>531</v>
      </c>
      <c r="B350" s="179"/>
      <c r="C350" s="70" t="s">
        <v>321</v>
      </c>
      <c r="D350" s="57" t="s">
        <v>464</v>
      </c>
      <c r="E350" s="65"/>
      <c r="F350" s="118" t="s">
        <v>540</v>
      </c>
      <c r="G350" s="141"/>
      <c r="H350" s="136"/>
    </row>
    <row r="351" spans="1:8" ht="31.8" thickBot="1" x14ac:dyDescent="0.35">
      <c r="A351" s="22"/>
      <c r="B351" s="181"/>
      <c r="C351" s="70" t="s">
        <v>322</v>
      </c>
      <c r="D351" s="72" t="s">
        <v>444</v>
      </c>
      <c r="E351" s="64" t="s">
        <v>445</v>
      </c>
      <c r="F351" s="114" t="s">
        <v>540</v>
      </c>
      <c r="G351" s="129"/>
      <c r="H351" s="123"/>
    </row>
    <row r="352" spans="1:8" ht="31.8" thickBot="1" x14ac:dyDescent="0.35">
      <c r="A352" s="22"/>
      <c r="B352" s="180"/>
      <c r="C352" s="56" t="s">
        <v>323</v>
      </c>
      <c r="D352" s="57" t="s">
        <v>464</v>
      </c>
      <c r="E352" s="50"/>
      <c r="F352" s="118"/>
      <c r="G352" s="141"/>
      <c r="H352" s="136"/>
    </row>
    <row r="353" spans="1:8" ht="16.2" thickBot="1" x14ac:dyDescent="0.35">
      <c r="A353" s="22" t="s">
        <v>532</v>
      </c>
      <c r="B353" s="179"/>
      <c r="C353" s="76" t="s">
        <v>324</v>
      </c>
      <c r="D353" s="44" t="s">
        <v>324</v>
      </c>
      <c r="E353" s="50"/>
      <c r="F353" s="147"/>
      <c r="G353" s="141"/>
      <c r="H353" s="136"/>
    </row>
    <row r="354" spans="1:8" ht="16.2" thickBot="1" x14ac:dyDescent="0.35">
      <c r="A354" s="22"/>
      <c r="B354" s="181"/>
      <c r="C354" s="74" t="s">
        <v>325</v>
      </c>
      <c r="D354" s="38" t="s">
        <v>325</v>
      </c>
      <c r="E354" s="50"/>
      <c r="F354" s="149"/>
      <c r="G354" s="141"/>
      <c r="H354" s="136"/>
    </row>
    <row r="355" spans="1:8" ht="119.4" customHeight="1" thickBot="1" x14ac:dyDescent="0.35">
      <c r="A355" s="22"/>
      <c r="B355" s="180"/>
      <c r="C355" s="56" t="s">
        <v>326</v>
      </c>
      <c r="D355" s="55" t="s">
        <v>446</v>
      </c>
      <c r="E355" s="92" t="s">
        <v>508</v>
      </c>
      <c r="F355" s="114" t="s">
        <v>540</v>
      </c>
      <c r="G355" s="130"/>
      <c r="H355" s="123"/>
    </row>
    <row r="356" spans="1:8" ht="61.5" customHeight="1" thickBot="1" x14ac:dyDescent="0.35">
      <c r="A356" s="22" t="s">
        <v>532</v>
      </c>
      <c r="B356" s="53"/>
      <c r="C356" s="56" t="s">
        <v>327</v>
      </c>
      <c r="D356" s="57" t="s">
        <v>464</v>
      </c>
      <c r="E356" s="65"/>
      <c r="F356" s="118" t="s">
        <v>540</v>
      </c>
      <c r="G356" s="142" t="s">
        <v>577</v>
      </c>
      <c r="H356" s="136"/>
    </row>
    <row r="357" spans="1:8" ht="409.6" customHeight="1" thickBot="1" x14ac:dyDescent="0.35">
      <c r="A357" s="22" t="s">
        <v>532</v>
      </c>
      <c r="B357" s="53"/>
      <c r="C357" s="56" t="s">
        <v>328</v>
      </c>
      <c r="D357" s="55" t="s">
        <v>522</v>
      </c>
      <c r="E357" s="93" t="s">
        <v>523</v>
      </c>
      <c r="F357" s="117" t="s">
        <v>543</v>
      </c>
      <c r="G357" s="129" t="s">
        <v>578</v>
      </c>
      <c r="H357" s="124"/>
    </row>
    <row r="358" spans="1:8" ht="94.2" thickBot="1" x14ac:dyDescent="0.35">
      <c r="A358" s="22"/>
      <c r="B358" s="53"/>
      <c r="C358" s="56" t="s">
        <v>329</v>
      </c>
      <c r="D358" s="94"/>
      <c r="E358" s="95"/>
      <c r="F358" s="118"/>
      <c r="G358" s="141"/>
      <c r="H358" s="136"/>
    </row>
    <row r="359" spans="1:8" ht="16.2" thickBot="1" x14ac:dyDescent="0.35">
      <c r="A359" s="22" t="s">
        <v>534</v>
      </c>
      <c r="B359" s="179"/>
      <c r="C359" s="76" t="s">
        <v>330</v>
      </c>
      <c r="D359" s="44" t="s">
        <v>330</v>
      </c>
      <c r="E359" s="65"/>
      <c r="F359" s="147"/>
      <c r="G359" s="141"/>
      <c r="H359" s="136"/>
    </row>
    <row r="360" spans="1:8" ht="16.2" thickBot="1" x14ac:dyDescent="0.35">
      <c r="A360" s="22"/>
      <c r="B360" s="181"/>
      <c r="C360" s="74" t="s">
        <v>331</v>
      </c>
      <c r="D360" s="38" t="s">
        <v>331</v>
      </c>
      <c r="E360" s="65"/>
      <c r="F360" s="149"/>
      <c r="G360" s="141"/>
      <c r="H360" s="136"/>
    </row>
    <row r="361" spans="1:8" ht="240.75" customHeight="1" thickBot="1" x14ac:dyDescent="0.35">
      <c r="A361" s="22" t="s">
        <v>534</v>
      </c>
      <c r="B361" s="180"/>
      <c r="C361" s="56" t="s">
        <v>509</v>
      </c>
      <c r="D361" s="55" t="s">
        <v>460</v>
      </c>
      <c r="E361" s="92" t="s">
        <v>510</v>
      </c>
      <c r="F361" s="114" t="s">
        <v>541</v>
      </c>
      <c r="G361" s="130" t="s">
        <v>556</v>
      </c>
      <c r="H361" s="123" t="s">
        <v>542</v>
      </c>
    </row>
    <row r="362" spans="1:8" ht="177.6" customHeight="1" thickBot="1" x14ac:dyDescent="0.35">
      <c r="A362" s="22" t="s">
        <v>534</v>
      </c>
      <c r="B362" s="179"/>
      <c r="C362" s="70" t="s">
        <v>332</v>
      </c>
      <c r="D362" s="72" t="s">
        <v>511</v>
      </c>
      <c r="E362" s="96" t="s">
        <v>512</v>
      </c>
      <c r="F362" s="114" t="s">
        <v>540</v>
      </c>
      <c r="G362" s="131"/>
      <c r="H362" s="123"/>
    </row>
    <row r="363" spans="1:8" ht="109.8" thickBot="1" x14ac:dyDescent="0.35">
      <c r="A363" s="22" t="s">
        <v>534</v>
      </c>
      <c r="B363" s="181"/>
      <c r="C363" s="70" t="s">
        <v>333</v>
      </c>
      <c r="D363" s="72" t="s">
        <v>513</v>
      </c>
      <c r="E363" s="150" t="s">
        <v>514</v>
      </c>
      <c r="F363" s="144" t="s">
        <v>540</v>
      </c>
      <c r="G363" s="131"/>
      <c r="H363" s="123"/>
    </row>
    <row r="364" spans="1:8" ht="47.4" thickBot="1" x14ac:dyDescent="0.35">
      <c r="A364" s="22"/>
      <c r="B364" s="181"/>
      <c r="C364" s="97"/>
      <c r="D364" s="72" t="s">
        <v>448</v>
      </c>
      <c r="E364" s="151"/>
      <c r="F364" s="145"/>
      <c r="G364" s="131"/>
      <c r="H364" s="123"/>
    </row>
    <row r="365" spans="1:8" ht="31.8" thickBot="1" x14ac:dyDescent="0.35">
      <c r="A365" s="22"/>
      <c r="B365" s="181"/>
      <c r="C365" s="97"/>
      <c r="D365" s="72" t="s">
        <v>449</v>
      </c>
      <c r="E365" s="151"/>
      <c r="F365" s="145"/>
      <c r="G365" s="131"/>
      <c r="H365" s="123"/>
    </row>
    <row r="366" spans="1:8" ht="31.8" thickBot="1" x14ac:dyDescent="0.35">
      <c r="A366" s="22"/>
      <c r="B366" s="180"/>
      <c r="C366" s="83"/>
      <c r="D366" s="55" t="s">
        <v>447</v>
      </c>
      <c r="E366" s="152"/>
      <c r="F366" s="146"/>
      <c r="G366" s="131"/>
      <c r="H366" s="123"/>
    </row>
    <row r="367" spans="1:8" ht="254.4" customHeight="1" thickBot="1" x14ac:dyDescent="0.35">
      <c r="A367" s="22" t="s">
        <v>534</v>
      </c>
      <c r="B367" s="53"/>
      <c r="C367" s="56" t="s">
        <v>334</v>
      </c>
      <c r="D367" s="55" t="s">
        <v>515</v>
      </c>
      <c r="E367" s="98" t="s">
        <v>516</v>
      </c>
      <c r="F367" s="117" t="s">
        <v>540</v>
      </c>
      <c r="G367" s="132"/>
      <c r="H367" s="124"/>
    </row>
    <row r="368" spans="1:8" ht="78.599999999999994" thickBot="1" x14ac:dyDescent="0.35">
      <c r="A368" s="22"/>
      <c r="B368" s="53"/>
      <c r="C368" s="56" t="s">
        <v>335</v>
      </c>
      <c r="D368" s="57" t="s">
        <v>464</v>
      </c>
      <c r="E368" s="99"/>
      <c r="F368" s="118" t="s">
        <v>541</v>
      </c>
      <c r="G368" s="138" t="s">
        <v>579</v>
      </c>
      <c r="H368" s="126" t="s">
        <v>547</v>
      </c>
    </row>
    <row r="369" spans="1:8" ht="16.2" thickBot="1" x14ac:dyDescent="0.35">
      <c r="A369" s="22" t="s">
        <v>533</v>
      </c>
      <c r="B369" s="179"/>
      <c r="C369" s="76" t="s">
        <v>336</v>
      </c>
      <c r="D369" s="44" t="s">
        <v>336</v>
      </c>
      <c r="E369" s="99"/>
      <c r="F369" s="147"/>
      <c r="G369" s="141"/>
      <c r="H369" s="136"/>
    </row>
    <row r="370" spans="1:8" ht="47.4" customHeight="1" thickBot="1" x14ac:dyDescent="0.35">
      <c r="A370" s="22"/>
      <c r="B370" s="181"/>
      <c r="C370" s="74" t="s">
        <v>337</v>
      </c>
      <c r="D370" s="38" t="s">
        <v>337</v>
      </c>
      <c r="E370" s="100"/>
      <c r="F370" s="149"/>
      <c r="G370" s="141"/>
      <c r="H370" s="136"/>
    </row>
    <row r="371" spans="1:8" ht="246" customHeight="1" thickBot="1" x14ac:dyDescent="0.35">
      <c r="A371" s="22"/>
      <c r="B371" s="181"/>
      <c r="C371" s="70" t="s">
        <v>338</v>
      </c>
      <c r="D371" s="57" t="s">
        <v>464</v>
      </c>
      <c r="E371" s="78" t="s">
        <v>539</v>
      </c>
      <c r="F371" s="117" t="s">
        <v>541</v>
      </c>
      <c r="G371" s="129" t="s">
        <v>580</v>
      </c>
      <c r="H371" s="123" t="s">
        <v>581</v>
      </c>
    </row>
    <row r="372" spans="1:8" ht="145.19999999999999" customHeight="1" thickBot="1" x14ac:dyDescent="0.35">
      <c r="A372" s="22" t="s">
        <v>533</v>
      </c>
      <c r="B372" s="101"/>
      <c r="C372" s="86" t="s">
        <v>339</v>
      </c>
      <c r="D372" s="72" t="s">
        <v>450</v>
      </c>
      <c r="E372" s="81" t="s">
        <v>536</v>
      </c>
      <c r="F372" s="117" t="s">
        <v>541</v>
      </c>
      <c r="G372" s="129" t="s">
        <v>564</v>
      </c>
      <c r="H372" s="123" t="s">
        <v>542</v>
      </c>
    </row>
    <row r="373" spans="1:8" ht="205.2" customHeight="1" thickBot="1" x14ac:dyDescent="0.35">
      <c r="A373" s="22"/>
      <c r="B373" s="102"/>
      <c r="C373" s="103" t="s">
        <v>340</v>
      </c>
      <c r="D373" s="79" t="s">
        <v>517</v>
      </c>
      <c r="E373" s="81" t="s">
        <v>518</v>
      </c>
      <c r="F373" s="117" t="s">
        <v>541</v>
      </c>
      <c r="G373" s="129" t="s">
        <v>548</v>
      </c>
      <c r="H373" s="123" t="s">
        <v>542</v>
      </c>
    </row>
    <row r="374" spans="1:8" ht="148.19999999999999" customHeight="1" thickBot="1" x14ac:dyDescent="0.35">
      <c r="A374" s="22" t="s">
        <v>533</v>
      </c>
      <c r="B374" s="179"/>
      <c r="C374" s="193" t="s">
        <v>341</v>
      </c>
      <c r="D374" s="104" t="s">
        <v>519</v>
      </c>
      <c r="E374" s="150" t="s">
        <v>520</v>
      </c>
      <c r="F374" s="155" t="s">
        <v>541</v>
      </c>
      <c r="G374" s="129" t="s">
        <v>563</v>
      </c>
      <c r="H374" s="123" t="s">
        <v>542</v>
      </c>
    </row>
    <row r="375" spans="1:8" ht="25.2" customHeight="1" thickBot="1" x14ac:dyDescent="0.35">
      <c r="A375" s="22"/>
      <c r="B375" s="181"/>
      <c r="C375" s="194"/>
      <c r="D375" s="85" t="s">
        <v>342</v>
      </c>
      <c r="E375" s="151"/>
      <c r="F375" s="156"/>
      <c r="G375" s="141"/>
      <c r="H375" s="136"/>
    </row>
    <row r="376" spans="1:8" ht="47.4" customHeight="1" thickBot="1" x14ac:dyDescent="0.35">
      <c r="A376" s="22"/>
      <c r="B376" s="181"/>
      <c r="C376" s="194"/>
      <c r="D376" s="85" t="s">
        <v>343</v>
      </c>
      <c r="E376" s="151"/>
      <c r="F376" s="156"/>
      <c r="G376" s="143"/>
      <c r="H376" s="136"/>
    </row>
    <row r="377" spans="1:8" ht="81.599999999999994" customHeight="1" thickBot="1" x14ac:dyDescent="0.35">
      <c r="A377" s="22"/>
      <c r="B377" s="180"/>
      <c r="C377" s="195"/>
      <c r="D377" s="84" t="s">
        <v>344</v>
      </c>
      <c r="E377" s="152"/>
      <c r="F377" s="157"/>
      <c r="G377" s="143"/>
      <c r="H377" s="136"/>
    </row>
    <row r="378" spans="1:8" ht="15.6" hidden="1" outlineLevel="1" x14ac:dyDescent="0.3">
      <c r="A378" s="22"/>
      <c r="B378" s="36" t="s">
        <v>345</v>
      </c>
      <c r="C378" s="37" t="s">
        <v>345</v>
      </c>
      <c r="D378" s="37" t="s">
        <v>345</v>
      </c>
      <c r="E378" s="105"/>
      <c r="G378" s="6"/>
      <c r="H378" s="122"/>
    </row>
    <row r="379" spans="1:8" ht="16.2" hidden="1" outlineLevel="1" thickBot="1" x14ac:dyDescent="0.35">
      <c r="A379" s="22"/>
      <c r="B379" s="32" t="s">
        <v>346</v>
      </c>
      <c r="C379" s="40" t="s">
        <v>346</v>
      </c>
      <c r="D379" s="40" t="s">
        <v>346</v>
      </c>
      <c r="E379" s="105"/>
      <c r="G379" s="6"/>
      <c r="H379" s="122"/>
    </row>
    <row r="380" spans="1:8" ht="15.6" hidden="1" outlineLevel="1" x14ac:dyDescent="0.3">
      <c r="A380" s="22"/>
      <c r="B380" s="42" t="s">
        <v>347</v>
      </c>
      <c r="C380" s="43" t="s">
        <v>347</v>
      </c>
      <c r="D380" s="43" t="s">
        <v>347</v>
      </c>
      <c r="E380" s="105"/>
      <c r="G380" s="6"/>
      <c r="H380" s="122"/>
    </row>
    <row r="381" spans="1:8" ht="15.6" hidden="1" outlineLevel="1" x14ac:dyDescent="0.3">
      <c r="A381" s="22"/>
      <c r="B381" s="36" t="s">
        <v>348</v>
      </c>
      <c r="C381" s="37" t="s">
        <v>348</v>
      </c>
      <c r="D381" s="37" t="s">
        <v>348</v>
      </c>
      <c r="E381" s="105"/>
      <c r="G381" s="6"/>
      <c r="H381" s="122"/>
    </row>
    <row r="382" spans="1:8" ht="156.6" hidden="1" outlineLevel="1" thickBot="1" x14ac:dyDescent="0.35">
      <c r="A382" s="22"/>
      <c r="B382" s="53" t="s">
        <v>349</v>
      </c>
      <c r="C382" s="45" t="s">
        <v>7</v>
      </c>
      <c r="D382" s="45" t="s">
        <v>7</v>
      </c>
      <c r="E382" s="105"/>
      <c r="G382" s="6"/>
      <c r="H382" s="122"/>
    </row>
    <row r="383" spans="1:8" ht="78.599999999999994" hidden="1" outlineLevel="1" thickBot="1" x14ac:dyDescent="0.35">
      <c r="A383" s="22"/>
      <c r="B383" s="53" t="s">
        <v>350</v>
      </c>
      <c r="C383" s="45" t="s">
        <v>7</v>
      </c>
      <c r="D383" s="45" t="s">
        <v>7</v>
      </c>
      <c r="E383" s="105"/>
      <c r="G383" s="6"/>
      <c r="H383" s="122"/>
    </row>
    <row r="384" spans="1:8" ht="78.599999999999994" hidden="1" outlineLevel="1" thickBot="1" x14ac:dyDescent="0.35">
      <c r="A384" s="22"/>
      <c r="B384" s="53" t="s">
        <v>351</v>
      </c>
      <c r="C384" s="45" t="s">
        <v>7</v>
      </c>
      <c r="D384" s="45" t="s">
        <v>7</v>
      </c>
      <c r="E384" s="105"/>
      <c r="G384" s="6"/>
      <c r="H384" s="122"/>
    </row>
    <row r="385" spans="1:8" ht="47.4" hidden="1" outlineLevel="1" thickBot="1" x14ac:dyDescent="0.35">
      <c r="A385" s="22"/>
      <c r="B385" s="53" t="s">
        <v>352</v>
      </c>
      <c r="C385" s="45" t="s">
        <v>7</v>
      </c>
      <c r="D385" s="45" t="s">
        <v>7</v>
      </c>
      <c r="E385" s="105"/>
      <c r="G385" s="6"/>
      <c r="H385" s="122"/>
    </row>
    <row r="386" spans="1:8" ht="31.8" hidden="1" outlineLevel="1" thickBot="1" x14ac:dyDescent="0.35">
      <c r="A386" s="22"/>
      <c r="B386" s="53" t="s">
        <v>353</v>
      </c>
      <c r="C386" s="45" t="s">
        <v>7</v>
      </c>
      <c r="D386" s="45" t="s">
        <v>7</v>
      </c>
      <c r="E386" s="105"/>
      <c r="G386" s="6"/>
      <c r="H386" s="122"/>
    </row>
    <row r="387" spans="1:8" ht="47.4" hidden="1" outlineLevel="1" thickBot="1" x14ac:dyDescent="0.35">
      <c r="A387" s="22"/>
      <c r="B387" s="53" t="s">
        <v>354</v>
      </c>
      <c r="C387" s="45" t="s">
        <v>7</v>
      </c>
      <c r="D387" s="45" t="s">
        <v>7</v>
      </c>
      <c r="E387" s="105"/>
      <c r="G387" s="6"/>
      <c r="H387" s="122"/>
    </row>
    <row r="388" spans="1:8" ht="78.599999999999994" hidden="1" outlineLevel="1" thickBot="1" x14ac:dyDescent="0.35">
      <c r="A388" s="22"/>
      <c r="B388" s="53" t="s">
        <v>355</v>
      </c>
      <c r="C388" s="45" t="s">
        <v>7</v>
      </c>
      <c r="D388" s="45" t="s">
        <v>7</v>
      </c>
      <c r="E388" s="105"/>
      <c r="G388" s="6"/>
      <c r="H388" s="122"/>
    </row>
    <row r="389" spans="1:8" ht="78.599999999999994" hidden="1" outlineLevel="1" thickBot="1" x14ac:dyDescent="0.35">
      <c r="A389" s="22"/>
      <c r="B389" s="53" t="s">
        <v>356</v>
      </c>
      <c r="C389" s="45" t="s">
        <v>7</v>
      </c>
      <c r="D389" s="45" t="s">
        <v>7</v>
      </c>
      <c r="E389" s="105"/>
      <c r="G389" s="6"/>
      <c r="H389" s="122"/>
    </row>
    <row r="390" spans="1:8" ht="109.8" hidden="1" outlineLevel="1" thickBot="1" x14ac:dyDescent="0.35">
      <c r="A390" s="22"/>
      <c r="B390" s="53" t="s">
        <v>357</v>
      </c>
      <c r="C390" s="45" t="s">
        <v>7</v>
      </c>
      <c r="D390" s="45" t="s">
        <v>7</v>
      </c>
      <c r="E390" s="105"/>
      <c r="G390" s="6"/>
      <c r="H390" s="122"/>
    </row>
    <row r="391" spans="1:8" ht="15.6" hidden="1" outlineLevel="1" x14ac:dyDescent="0.3">
      <c r="A391" s="22"/>
      <c r="B391" s="42" t="s">
        <v>358</v>
      </c>
      <c r="C391" s="43" t="s">
        <v>358</v>
      </c>
      <c r="D391" s="43" t="s">
        <v>358</v>
      </c>
      <c r="E391" s="105"/>
      <c r="G391" s="6"/>
      <c r="H391" s="122"/>
    </row>
    <row r="392" spans="1:8" ht="15.6" hidden="1" outlineLevel="1" x14ac:dyDescent="0.3">
      <c r="A392" s="22"/>
      <c r="B392" s="36" t="s">
        <v>359</v>
      </c>
      <c r="C392" s="37" t="s">
        <v>359</v>
      </c>
      <c r="D392" s="37" t="s">
        <v>359</v>
      </c>
      <c r="E392" s="105"/>
      <c r="G392" s="6"/>
      <c r="H392" s="122"/>
    </row>
    <row r="393" spans="1:8" ht="47.4" hidden="1" outlineLevel="1" thickBot="1" x14ac:dyDescent="0.35">
      <c r="A393" s="22"/>
      <c r="B393" s="53" t="s">
        <v>360</v>
      </c>
      <c r="C393" s="45" t="s">
        <v>7</v>
      </c>
      <c r="D393" s="45" t="s">
        <v>7</v>
      </c>
      <c r="E393" s="105"/>
      <c r="G393" s="6"/>
      <c r="H393" s="122"/>
    </row>
    <row r="394" spans="1:8" ht="125.4" hidden="1" outlineLevel="1" thickBot="1" x14ac:dyDescent="0.35">
      <c r="A394" s="22"/>
      <c r="B394" s="53" t="s">
        <v>361</v>
      </c>
      <c r="C394" s="45" t="s">
        <v>7</v>
      </c>
      <c r="D394" s="45" t="s">
        <v>7</v>
      </c>
      <c r="E394" s="105"/>
      <c r="G394" s="6"/>
      <c r="H394" s="122"/>
    </row>
    <row r="395" spans="1:8" ht="15.6" hidden="1" outlineLevel="1" x14ac:dyDescent="0.3">
      <c r="A395" s="22"/>
      <c r="B395" s="42" t="s">
        <v>362</v>
      </c>
      <c r="C395" s="43" t="s">
        <v>362</v>
      </c>
      <c r="D395" s="43" t="s">
        <v>362</v>
      </c>
      <c r="E395" s="105"/>
      <c r="G395" s="6"/>
      <c r="H395" s="122"/>
    </row>
    <row r="396" spans="1:8" ht="15.6" hidden="1" outlineLevel="1" x14ac:dyDescent="0.3">
      <c r="A396" s="22"/>
      <c r="B396" s="36" t="s">
        <v>363</v>
      </c>
      <c r="C396" s="37" t="s">
        <v>363</v>
      </c>
      <c r="D396" s="37" t="s">
        <v>363</v>
      </c>
      <c r="E396" s="105"/>
      <c r="G396" s="6"/>
      <c r="H396" s="122"/>
    </row>
    <row r="397" spans="1:8" ht="94.2" hidden="1" outlineLevel="1" thickBot="1" x14ac:dyDescent="0.35">
      <c r="A397" s="22"/>
      <c r="B397" s="53" t="s">
        <v>364</v>
      </c>
      <c r="C397" s="45" t="s">
        <v>7</v>
      </c>
      <c r="D397" s="45" t="s">
        <v>7</v>
      </c>
      <c r="E397" s="105"/>
      <c r="G397" s="6"/>
      <c r="H397" s="122"/>
    </row>
    <row r="398" spans="1:8" ht="15.6" hidden="1" outlineLevel="1" x14ac:dyDescent="0.3">
      <c r="A398" s="22"/>
      <c r="B398" s="42" t="s">
        <v>365</v>
      </c>
      <c r="C398" s="43" t="s">
        <v>365</v>
      </c>
      <c r="D398" s="43" t="s">
        <v>365</v>
      </c>
      <c r="E398" s="105"/>
      <c r="G398" s="6"/>
      <c r="H398" s="122"/>
    </row>
    <row r="399" spans="1:8" ht="15.6" hidden="1" outlineLevel="1" x14ac:dyDescent="0.3">
      <c r="A399" s="22"/>
      <c r="B399" s="36" t="s">
        <v>366</v>
      </c>
      <c r="C399" s="37" t="s">
        <v>366</v>
      </c>
      <c r="D399" s="37" t="s">
        <v>366</v>
      </c>
      <c r="E399" s="105"/>
      <c r="G399" s="6"/>
      <c r="H399" s="122"/>
    </row>
    <row r="400" spans="1:8" ht="125.4" hidden="1" outlineLevel="1" thickBot="1" x14ac:dyDescent="0.35">
      <c r="A400" s="22"/>
      <c r="B400" s="53" t="s">
        <v>367</v>
      </c>
      <c r="C400" s="45" t="s">
        <v>7</v>
      </c>
      <c r="D400" s="45" t="s">
        <v>7</v>
      </c>
      <c r="E400" s="105"/>
      <c r="G400" s="6"/>
      <c r="H400" s="122"/>
    </row>
    <row r="401" spans="1:8" ht="94.2" hidden="1" outlineLevel="1" thickBot="1" x14ac:dyDescent="0.35">
      <c r="A401" s="22"/>
      <c r="B401" s="53" t="s">
        <v>368</v>
      </c>
      <c r="C401" s="45" t="s">
        <v>7</v>
      </c>
      <c r="D401" s="45" t="s">
        <v>7</v>
      </c>
      <c r="E401" s="105"/>
      <c r="G401" s="6"/>
      <c r="H401" s="122"/>
    </row>
    <row r="402" spans="1:8" ht="94.2" hidden="1" outlineLevel="1" thickBot="1" x14ac:dyDescent="0.35">
      <c r="A402" s="22"/>
      <c r="B402" s="53" t="s">
        <v>369</v>
      </c>
      <c r="C402" s="45" t="s">
        <v>7</v>
      </c>
      <c r="D402" s="45" t="s">
        <v>7</v>
      </c>
      <c r="E402" s="105"/>
      <c r="G402" s="6"/>
      <c r="H402" s="122"/>
    </row>
    <row r="403" spans="1:8" ht="15.6" hidden="1" outlineLevel="1" x14ac:dyDescent="0.3">
      <c r="A403" s="22"/>
      <c r="B403" s="42" t="s">
        <v>370</v>
      </c>
      <c r="C403" s="43" t="s">
        <v>370</v>
      </c>
      <c r="D403" s="43" t="s">
        <v>370</v>
      </c>
      <c r="E403" s="105"/>
      <c r="G403" s="6"/>
      <c r="H403" s="122"/>
    </row>
    <row r="404" spans="1:8" ht="15.6" hidden="1" outlineLevel="1" x14ac:dyDescent="0.3">
      <c r="A404" s="22"/>
      <c r="B404" s="36" t="s">
        <v>371</v>
      </c>
      <c r="C404" s="37" t="s">
        <v>371</v>
      </c>
      <c r="D404" s="37" t="s">
        <v>371</v>
      </c>
      <c r="E404" s="105"/>
      <c r="G404" s="6"/>
      <c r="H404" s="122"/>
    </row>
    <row r="405" spans="1:8" ht="156.6" hidden="1" outlineLevel="1" thickBot="1" x14ac:dyDescent="0.35">
      <c r="A405" s="22"/>
      <c r="B405" s="53" t="s">
        <v>372</v>
      </c>
      <c r="C405" s="45" t="s">
        <v>7</v>
      </c>
      <c r="D405" s="45" t="s">
        <v>7</v>
      </c>
      <c r="E405" s="105"/>
      <c r="G405" s="6"/>
      <c r="H405" s="122"/>
    </row>
    <row r="406" spans="1:8" ht="15.6" hidden="1" outlineLevel="1" collapsed="1" x14ac:dyDescent="0.3">
      <c r="A406" s="22"/>
      <c r="B406" s="36" t="s">
        <v>373</v>
      </c>
      <c r="C406" s="37" t="s">
        <v>373</v>
      </c>
      <c r="D406" s="37" t="s">
        <v>373</v>
      </c>
      <c r="E406" s="105"/>
      <c r="G406" s="6"/>
      <c r="H406" s="122"/>
    </row>
    <row r="407" spans="1:8" ht="36" hidden="1" customHeight="1" outlineLevel="1" thickBot="1" x14ac:dyDescent="0.35">
      <c r="A407" s="22"/>
      <c r="B407" s="32" t="s">
        <v>374</v>
      </c>
      <c r="C407" s="40" t="s">
        <v>374</v>
      </c>
      <c r="D407" s="40" t="s">
        <v>374</v>
      </c>
      <c r="E407" s="105"/>
      <c r="G407" s="6"/>
      <c r="H407" s="122"/>
    </row>
    <row r="408" spans="1:8" ht="15.6" hidden="1" outlineLevel="1" x14ac:dyDescent="0.3">
      <c r="A408" s="22"/>
      <c r="B408" s="42" t="s">
        <v>375</v>
      </c>
      <c r="C408" s="43" t="s">
        <v>375</v>
      </c>
      <c r="D408" s="43" t="s">
        <v>375</v>
      </c>
      <c r="E408" s="105"/>
      <c r="G408" s="6"/>
      <c r="H408" s="122"/>
    </row>
    <row r="409" spans="1:8" ht="15.6" hidden="1" outlineLevel="1" x14ac:dyDescent="0.3">
      <c r="A409" s="22"/>
      <c r="B409" s="36" t="s">
        <v>376</v>
      </c>
      <c r="C409" s="37" t="s">
        <v>376</v>
      </c>
      <c r="D409" s="37" t="s">
        <v>376</v>
      </c>
      <c r="E409" s="105"/>
      <c r="G409" s="6"/>
      <c r="H409" s="122"/>
    </row>
    <row r="410" spans="1:8" ht="94.2" hidden="1" outlineLevel="1" thickBot="1" x14ac:dyDescent="0.35">
      <c r="A410" s="22"/>
      <c r="B410" s="53" t="s">
        <v>377</v>
      </c>
      <c r="C410" s="45" t="s">
        <v>7</v>
      </c>
      <c r="D410" s="45" t="s">
        <v>7</v>
      </c>
      <c r="E410" s="105"/>
      <c r="G410" s="6"/>
      <c r="H410" s="122"/>
    </row>
    <row r="411" spans="1:8" ht="172.2" hidden="1" outlineLevel="1" thickBot="1" x14ac:dyDescent="0.35">
      <c r="A411" s="22"/>
      <c r="B411" s="53" t="s">
        <v>378</v>
      </c>
      <c r="C411" s="45" t="s">
        <v>7</v>
      </c>
      <c r="D411" s="45" t="s">
        <v>7</v>
      </c>
      <c r="E411" s="105"/>
      <c r="G411" s="6"/>
      <c r="H411" s="122"/>
    </row>
    <row r="412" spans="1:8" ht="187.8" hidden="1" outlineLevel="1" thickBot="1" x14ac:dyDescent="0.35">
      <c r="A412" s="22"/>
      <c r="B412" s="53" t="s">
        <v>379</v>
      </c>
      <c r="C412" s="45" t="s">
        <v>7</v>
      </c>
      <c r="D412" s="45" t="s">
        <v>7</v>
      </c>
      <c r="E412" s="105"/>
      <c r="G412" s="6"/>
      <c r="H412" s="122"/>
    </row>
    <row r="413" spans="1:8" ht="125.4" hidden="1" outlineLevel="1" thickBot="1" x14ac:dyDescent="0.35">
      <c r="A413" s="22"/>
      <c r="B413" s="53" t="s">
        <v>380</v>
      </c>
      <c r="C413" s="45" t="s">
        <v>7</v>
      </c>
      <c r="D413" s="45" t="s">
        <v>7</v>
      </c>
      <c r="E413" s="105"/>
      <c r="G413" s="6"/>
      <c r="H413" s="122"/>
    </row>
    <row r="414" spans="1:8" ht="203.4" hidden="1" outlineLevel="1" thickBot="1" x14ac:dyDescent="0.35">
      <c r="A414" s="22"/>
      <c r="B414" s="53" t="s">
        <v>381</v>
      </c>
      <c r="C414" s="45" t="s">
        <v>7</v>
      </c>
      <c r="D414" s="45" t="s">
        <v>7</v>
      </c>
      <c r="E414" s="105"/>
      <c r="G414" s="6"/>
      <c r="H414" s="122"/>
    </row>
    <row r="415" spans="1:8" ht="78.599999999999994" hidden="1" outlineLevel="1" thickBot="1" x14ac:dyDescent="0.35">
      <c r="A415" s="22"/>
      <c r="B415" s="53" t="s">
        <v>382</v>
      </c>
      <c r="C415" s="45" t="s">
        <v>7</v>
      </c>
      <c r="D415" s="45" t="s">
        <v>7</v>
      </c>
      <c r="E415" s="105"/>
      <c r="G415" s="6"/>
      <c r="H415" s="122"/>
    </row>
    <row r="416" spans="1:8" ht="15.6" hidden="1" outlineLevel="1" x14ac:dyDescent="0.3">
      <c r="A416" s="22"/>
      <c r="B416" s="42" t="s">
        <v>383</v>
      </c>
      <c r="C416" s="43" t="s">
        <v>383</v>
      </c>
      <c r="D416" s="43" t="s">
        <v>383</v>
      </c>
      <c r="E416" s="105"/>
      <c r="G416" s="6"/>
      <c r="H416" s="122"/>
    </row>
    <row r="417" spans="1:8" ht="15.6" hidden="1" outlineLevel="1" x14ac:dyDescent="0.3">
      <c r="A417" s="22"/>
      <c r="B417" s="36" t="s">
        <v>384</v>
      </c>
      <c r="C417" s="37" t="s">
        <v>384</v>
      </c>
      <c r="D417" s="37" t="s">
        <v>384</v>
      </c>
      <c r="E417" s="105"/>
      <c r="G417" s="6"/>
      <c r="H417" s="122"/>
    </row>
    <row r="418" spans="1:8" ht="109.8" hidden="1" outlineLevel="1" thickBot="1" x14ac:dyDescent="0.35">
      <c r="A418" s="22"/>
      <c r="B418" s="53" t="s">
        <v>385</v>
      </c>
      <c r="C418" s="45" t="s">
        <v>7</v>
      </c>
      <c r="D418" s="45" t="s">
        <v>7</v>
      </c>
      <c r="E418" s="105"/>
      <c r="G418" s="6"/>
      <c r="H418" s="122"/>
    </row>
    <row r="419" spans="1:8" ht="31.2" hidden="1" outlineLevel="1" x14ac:dyDescent="0.3">
      <c r="A419" s="22"/>
      <c r="B419" s="66" t="s">
        <v>386</v>
      </c>
      <c r="C419" s="182" t="s">
        <v>7</v>
      </c>
      <c r="D419" s="182" t="s">
        <v>7</v>
      </c>
      <c r="E419" s="105"/>
      <c r="G419" s="6"/>
      <c r="H419" s="122"/>
    </row>
    <row r="420" spans="1:8" ht="31.2" hidden="1" outlineLevel="1" x14ac:dyDescent="0.3">
      <c r="A420" s="22"/>
      <c r="B420" s="66" t="s">
        <v>387</v>
      </c>
      <c r="C420" s="183"/>
      <c r="D420" s="183"/>
      <c r="E420" s="105"/>
      <c r="G420" s="6"/>
      <c r="H420" s="122"/>
    </row>
    <row r="421" spans="1:8" ht="46.8" hidden="1" outlineLevel="1" x14ac:dyDescent="0.3">
      <c r="A421" s="22"/>
      <c r="B421" s="66" t="s">
        <v>388</v>
      </c>
      <c r="C421" s="183"/>
      <c r="D421" s="183"/>
      <c r="E421" s="105"/>
      <c r="G421" s="6"/>
      <c r="H421" s="122"/>
    </row>
    <row r="422" spans="1:8" ht="31.2" hidden="1" outlineLevel="1" x14ac:dyDescent="0.3">
      <c r="A422" s="22"/>
      <c r="B422" s="66" t="s">
        <v>389</v>
      </c>
      <c r="C422" s="183"/>
      <c r="D422" s="183"/>
      <c r="E422" s="105"/>
      <c r="G422" s="6"/>
      <c r="H422" s="122"/>
    </row>
    <row r="423" spans="1:8" ht="93.6" hidden="1" outlineLevel="1" x14ac:dyDescent="0.3">
      <c r="A423" s="22"/>
      <c r="B423" s="66" t="s">
        <v>390</v>
      </c>
      <c r="C423" s="183"/>
      <c r="D423" s="183"/>
      <c r="E423" s="105"/>
      <c r="G423" s="6"/>
      <c r="H423" s="122"/>
    </row>
    <row r="424" spans="1:8" ht="47.4" hidden="1" outlineLevel="1" thickBot="1" x14ac:dyDescent="0.35">
      <c r="A424" s="22"/>
      <c r="B424" s="53" t="s">
        <v>391</v>
      </c>
      <c r="C424" s="184"/>
      <c r="D424" s="184"/>
      <c r="E424" s="105"/>
      <c r="G424" s="6"/>
      <c r="H424" s="122"/>
    </row>
    <row r="425" spans="1:8" ht="234.6" hidden="1" outlineLevel="1" thickBot="1" x14ac:dyDescent="0.35">
      <c r="A425" s="22"/>
      <c r="B425" s="53" t="s">
        <v>392</v>
      </c>
      <c r="C425" s="45" t="s">
        <v>7</v>
      </c>
      <c r="D425" s="45" t="s">
        <v>7</v>
      </c>
      <c r="E425" s="105"/>
      <c r="G425" s="6"/>
      <c r="H425" s="122"/>
    </row>
    <row r="426" spans="1:8" ht="15.6" hidden="1" outlineLevel="1" collapsed="1" x14ac:dyDescent="0.3">
      <c r="A426" s="22"/>
      <c r="B426" s="36" t="s">
        <v>393</v>
      </c>
      <c r="C426" s="37" t="s">
        <v>393</v>
      </c>
      <c r="D426" s="37" t="s">
        <v>393</v>
      </c>
      <c r="E426" s="105"/>
      <c r="G426" s="6"/>
      <c r="H426" s="122"/>
    </row>
    <row r="427" spans="1:8" ht="16.2" hidden="1" outlineLevel="1" thickBot="1" x14ac:dyDescent="0.35">
      <c r="A427" s="22"/>
      <c r="B427" s="32" t="s">
        <v>394</v>
      </c>
      <c r="C427" s="40" t="s">
        <v>394</v>
      </c>
      <c r="D427" s="40" t="s">
        <v>394</v>
      </c>
      <c r="E427" s="105"/>
      <c r="G427" s="6"/>
      <c r="H427" s="122"/>
    </row>
    <row r="428" spans="1:8" ht="15.6" hidden="1" outlineLevel="1" x14ac:dyDescent="0.3">
      <c r="A428" s="22"/>
      <c r="B428" s="42" t="s">
        <v>395</v>
      </c>
      <c r="C428" s="43" t="s">
        <v>395</v>
      </c>
      <c r="D428" s="43" t="s">
        <v>395</v>
      </c>
      <c r="E428" s="105"/>
      <c r="G428" s="6"/>
      <c r="H428" s="122"/>
    </row>
    <row r="429" spans="1:8" ht="15.6" hidden="1" outlineLevel="1" x14ac:dyDescent="0.3">
      <c r="A429" s="22"/>
      <c r="B429" s="36" t="s">
        <v>396</v>
      </c>
      <c r="C429" s="37" t="s">
        <v>396</v>
      </c>
      <c r="D429" s="37" t="s">
        <v>396</v>
      </c>
      <c r="E429" s="105"/>
      <c r="G429" s="6"/>
      <c r="H429" s="122"/>
    </row>
    <row r="430" spans="1:8" ht="46.8" hidden="1" outlineLevel="1" x14ac:dyDescent="0.3">
      <c r="A430" s="22"/>
      <c r="B430" s="66" t="s">
        <v>397</v>
      </c>
      <c r="C430" s="106" t="s">
        <v>7</v>
      </c>
      <c r="D430" s="106" t="s">
        <v>7</v>
      </c>
      <c r="E430" s="105"/>
      <c r="G430" s="6"/>
      <c r="H430" s="122"/>
    </row>
    <row r="431" spans="1:8" ht="31.2" hidden="1" outlineLevel="1" x14ac:dyDescent="0.3">
      <c r="A431" s="22"/>
      <c r="B431" s="66" t="s">
        <v>398</v>
      </c>
      <c r="C431" s="107"/>
      <c r="D431" s="107"/>
      <c r="E431" s="105"/>
      <c r="G431" s="6"/>
      <c r="H431" s="122"/>
    </row>
    <row r="432" spans="1:8" ht="31.2" hidden="1" outlineLevel="1" x14ac:dyDescent="0.3">
      <c r="A432" s="22"/>
      <c r="B432" s="66" t="s">
        <v>399</v>
      </c>
      <c r="C432" s="107"/>
      <c r="D432" s="107"/>
      <c r="E432" s="105"/>
      <c r="G432" s="6"/>
      <c r="H432" s="122"/>
    </row>
    <row r="433" spans="1:8" ht="16.2" hidden="1" outlineLevel="1" thickBot="1" x14ac:dyDescent="0.35">
      <c r="A433" s="22"/>
      <c r="B433" s="53" t="s">
        <v>400</v>
      </c>
      <c r="C433" s="108"/>
      <c r="D433" s="108"/>
      <c r="E433" s="105"/>
      <c r="G433" s="6"/>
      <c r="H433" s="122"/>
    </row>
    <row r="434" spans="1:8" ht="15.6" hidden="1" outlineLevel="1" x14ac:dyDescent="0.3">
      <c r="A434" s="22"/>
      <c r="B434" s="66" t="s">
        <v>401</v>
      </c>
      <c r="C434" s="182" t="s">
        <v>7</v>
      </c>
      <c r="D434" s="182" t="s">
        <v>7</v>
      </c>
      <c r="E434" s="105"/>
      <c r="G434" s="6"/>
      <c r="H434" s="122"/>
    </row>
    <row r="435" spans="1:8" ht="15.6" hidden="1" outlineLevel="1" x14ac:dyDescent="0.3">
      <c r="A435" s="22"/>
      <c r="B435" s="66" t="s">
        <v>402</v>
      </c>
      <c r="C435" s="183"/>
      <c r="D435" s="183"/>
      <c r="E435" s="105"/>
      <c r="H435" s="122"/>
    </row>
    <row r="436" spans="1:8" ht="16.2" hidden="1" outlineLevel="1" thickBot="1" x14ac:dyDescent="0.35">
      <c r="A436" s="22"/>
      <c r="B436" s="53" t="s">
        <v>403</v>
      </c>
      <c r="C436" s="184"/>
      <c r="D436" s="184"/>
      <c r="E436" s="105"/>
      <c r="H436" s="122"/>
    </row>
    <row r="437" spans="1:8" collapsed="1" x14ac:dyDescent="0.3">
      <c r="A437" s="22"/>
      <c r="B437" s="109"/>
      <c r="C437" s="22"/>
      <c r="D437" s="22"/>
      <c r="E437" s="22"/>
      <c r="H437" s="122"/>
    </row>
    <row r="438" spans="1:8" x14ac:dyDescent="0.3">
      <c r="B438" s="7"/>
      <c r="C438" s="2"/>
      <c r="D438" s="2"/>
      <c r="E438" s="2"/>
      <c r="H438" s="122"/>
    </row>
    <row r="439" spans="1:8" x14ac:dyDescent="0.3">
      <c r="B439" s="8"/>
      <c r="C439" s="2"/>
      <c r="D439" s="2"/>
      <c r="E439" s="2"/>
      <c r="H439" s="122"/>
    </row>
    <row r="440" spans="1:8" x14ac:dyDescent="0.3">
      <c r="B440" s="8"/>
      <c r="C440" s="2"/>
      <c r="D440" s="2"/>
      <c r="E440" s="2"/>
      <c r="H440" s="122"/>
    </row>
    <row r="441" spans="1:8" x14ac:dyDescent="0.3">
      <c r="B441" s="9"/>
      <c r="C441" s="2"/>
      <c r="D441" s="2"/>
      <c r="E441" s="2"/>
      <c r="H441" s="122"/>
    </row>
    <row r="442" spans="1:8" ht="15.6" x14ac:dyDescent="0.3">
      <c r="B442" s="10"/>
      <c r="C442" s="2"/>
      <c r="D442" s="2"/>
      <c r="E442" s="2"/>
      <c r="H442" s="122"/>
    </row>
    <row r="443" spans="1:8" ht="15.6" x14ac:dyDescent="0.3">
      <c r="B443" s="10"/>
      <c r="C443" s="2"/>
      <c r="D443" s="2"/>
      <c r="E443" s="2"/>
      <c r="H443" s="122"/>
    </row>
    <row r="444" spans="1:8" x14ac:dyDescent="0.3">
      <c r="B444" s="11"/>
      <c r="C444" s="2"/>
      <c r="D444" s="2"/>
      <c r="E444" s="2"/>
      <c r="H444" s="122"/>
    </row>
    <row r="445" spans="1:8" x14ac:dyDescent="0.3">
      <c r="B445" s="7"/>
      <c r="C445" s="2"/>
      <c r="D445" s="2"/>
      <c r="E445" s="2"/>
      <c r="H445" s="122"/>
    </row>
    <row r="446" spans="1:8" x14ac:dyDescent="0.3">
      <c r="B446" s="11"/>
      <c r="C446" s="2"/>
      <c r="D446" s="2"/>
      <c r="E446" s="2"/>
      <c r="H446" s="122"/>
    </row>
    <row r="447" spans="1:8" x14ac:dyDescent="0.3">
      <c r="B447" s="8"/>
      <c r="C447" s="2"/>
      <c r="D447" s="2"/>
      <c r="E447" s="2"/>
      <c r="H447" s="122"/>
    </row>
    <row r="448" spans="1:8" x14ac:dyDescent="0.3">
      <c r="B448" s="8"/>
      <c r="C448" s="2"/>
      <c r="D448" s="2"/>
      <c r="E448" s="2"/>
    </row>
    <row r="449" spans="2:5" x14ac:dyDescent="0.3">
      <c r="B449" s="11"/>
      <c r="C449" s="2"/>
      <c r="D449" s="2"/>
      <c r="E449" s="2"/>
    </row>
    <row r="450" spans="2:5" x14ac:dyDescent="0.3">
      <c r="B450" s="12"/>
    </row>
    <row r="451" spans="2:5" x14ac:dyDescent="0.3">
      <c r="B451" s="12"/>
    </row>
    <row r="452" spans="2:5" x14ac:dyDescent="0.3">
      <c r="B452" s="12"/>
    </row>
    <row r="453" spans="2:5" x14ac:dyDescent="0.3">
      <c r="B453" s="13"/>
    </row>
    <row r="454" spans="2:5" x14ac:dyDescent="0.3">
      <c r="B454" s="12"/>
    </row>
    <row r="455" spans="2:5" x14ac:dyDescent="0.3">
      <c r="B455" s="12"/>
    </row>
    <row r="456" spans="2:5" x14ac:dyDescent="0.3">
      <c r="B456" s="12"/>
    </row>
    <row r="457" spans="2:5" x14ac:dyDescent="0.3">
      <c r="B457" s="12"/>
    </row>
    <row r="458" spans="2:5" x14ac:dyDescent="0.3">
      <c r="B458" s="12"/>
    </row>
    <row r="459" spans="2:5" x14ac:dyDescent="0.3">
      <c r="B459" s="13"/>
    </row>
    <row r="460" spans="2:5" x14ac:dyDescent="0.3">
      <c r="B460" s="14"/>
    </row>
    <row r="461" spans="2:5" x14ac:dyDescent="0.3">
      <c r="B461" s="12"/>
    </row>
    <row r="462" spans="2:5" x14ac:dyDescent="0.3">
      <c r="B462" s="13"/>
    </row>
    <row r="463" spans="2:5" x14ac:dyDescent="0.3">
      <c r="B463" s="12"/>
    </row>
    <row r="464" spans="2:5" x14ac:dyDescent="0.3">
      <c r="B464" s="12"/>
    </row>
    <row r="465" spans="2:2" x14ac:dyDescent="0.3">
      <c r="B465" s="15"/>
    </row>
    <row r="466" spans="2:2" x14ac:dyDescent="0.3">
      <c r="B466" s="13"/>
    </row>
    <row r="467" spans="2:2" x14ac:dyDescent="0.3">
      <c r="B467" s="12"/>
    </row>
    <row r="468" spans="2:2" x14ac:dyDescent="0.3">
      <c r="B468" s="12"/>
    </row>
    <row r="469" spans="2:2" x14ac:dyDescent="0.3">
      <c r="B469" s="13"/>
    </row>
    <row r="470" spans="2:2" x14ac:dyDescent="0.3">
      <c r="B470" s="15"/>
    </row>
    <row r="471" spans="2:2" x14ac:dyDescent="0.3">
      <c r="B471" s="13"/>
    </row>
    <row r="472" spans="2:2" x14ac:dyDescent="0.3">
      <c r="B472" s="12"/>
    </row>
    <row r="473" spans="2:2" x14ac:dyDescent="0.3">
      <c r="B473" s="12"/>
    </row>
    <row r="474" spans="2:2" x14ac:dyDescent="0.3">
      <c r="B474" s="13"/>
    </row>
    <row r="475" spans="2:2" x14ac:dyDescent="0.3">
      <c r="B475" s="13"/>
    </row>
    <row r="476" spans="2:2" x14ac:dyDescent="0.3">
      <c r="B476" s="12"/>
    </row>
    <row r="477" spans="2:2" x14ac:dyDescent="0.3">
      <c r="B477" s="15"/>
    </row>
    <row r="478" spans="2:2" x14ac:dyDescent="0.3">
      <c r="B478" s="15"/>
    </row>
    <row r="479" spans="2:2" x14ac:dyDescent="0.3">
      <c r="B479" s="15"/>
    </row>
    <row r="480" spans="2:2" x14ac:dyDescent="0.3">
      <c r="B480" s="15"/>
    </row>
    <row r="481" spans="2:2" x14ac:dyDescent="0.3">
      <c r="B481" s="15"/>
    </row>
    <row r="482" spans="2:2" x14ac:dyDescent="0.3">
      <c r="B482" s="12"/>
    </row>
    <row r="483" spans="2:2" x14ac:dyDescent="0.3">
      <c r="B483" s="12"/>
    </row>
    <row r="484" spans="2:2" x14ac:dyDescent="0.3">
      <c r="B484" s="16"/>
    </row>
    <row r="485" spans="2:2" x14ac:dyDescent="0.3">
      <c r="B485" s="17"/>
    </row>
    <row r="486" spans="2:2" x14ac:dyDescent="0.3">
      <c r="B486" s="17"/>
    </row>
    <row r="487" spans="2:2" x14ac:dyDescent="0.3">
      <c r="B487" s="12"/>
    </row>
    <row r="488" spans="2:2" x14ac:dyDescent="0.3">
      <c r="B488" s="12"/>
    </row>
    <row r="489" spans="2:2" x14ac:dyDescent="0.3">
      <c r="B489" s="12"/>
    </row>
    <row r="490" spans="2:2" x14ac:dyDescent="0.3">
      <c r="B490" s="12"/>
    </row>
  </sheetData>
  <sheetProtection password="CB09" sheet="1" objects="1" scenarios="1" formatCells="0" formatColumns="0" formatRows="0" insertColumns="0" insertRows="0" insertHyperlinks="0"/>
  <mergeCells count="108">
    <mergeCell ref="C419:C424"/>
    <mergeCell ref="D419:D424"/>
    <mergeCell ref="C434:C436"/>
    <mergeCell ref="D434:D436"/>
    <mergeCell ref="D123:D124"/>
    <mergeCell ref="B359:B361"/>
    <mergeCell ref="B307:B310"/>
    <mergeCell ref="B313:B316"/>
    <mergeCell ref="B317:B322"/>
    <mergeCell ref="B323:B325"/>
    <mergeCell ref="B326:B334"/>
    <mergeCell ref="B335:B338"/>
    <mergeCell ref="B340:B348"/>
    <mergeCell ref="B350:B352"/>
    <mergeCell ref="B353:B355"/>
    <mergeCell ref="C265:C267"/>
    <mergeCell ref="D265:D267"/>
    <mergeCell ref="C271:C274"/>
    <mergeCell ref="D271:D274"/>
    <mergeCell ref="C323:C325"/>
    <mergeCell ref="B282:B283"/>
    <mergeCell ref="B284:B286"/>
    <mergeCell ref="B288:B293"/>
    <mergeCell ref="B296:B297"/>
    <mergeCell ref="B298:B300"/>
    <mergeCell ref="B301:B306"/>
    <mergeCell ref="B362:B366"/>
    <mergeCell ref="B369:B371"/>
    <mergeCell ref="B374:B377"/>
    <mergeCell ref="C170:C175"/>
    <mergeCell ref="D170:D175"/>
    <mergeCell ref="C188:C193"/>
    <mergeCell ref="D188:D193"/>
    <mergeCell ref="B231:B233"/>
    <mergeCell ref="C241:C247"/>
    <mergeCell ref="D241:D247"/>
    <mergeCell ref="B234:B235"/>
    <mergeCell ref="D234:D235"/>
    <mergeCell ref="D344:D346"/>
    <mergeCell ref="C374:C377"/>
    <mergeCell ref="D323:D325"/>
    <mergeCell ref="D301:D304"/>
    <mergeCell ref="D308:D309"/>
    <mergeCell ref="D208:D214"/>
    <mergeCell ref="D231:D233"/>
    <mergeCell ref="B14:B15"/>
    <mergeCell ref="B41:B45"/>
    <mergeCell ref="C61:C65"/>
    <mergeCell ref="D61:D65"/>
    <mergeCell ref="C66:C69"/>
    <mergeCell ref="D66:D69"/>
    <mergeCell ref="D136:D141"/>
    <mergeCell ref="C152:C157"/>
    <mergeCell ref="D152:D157"/>
    <mergeCell ref="B82:B84"/>
    <mergeCell ref="B88:B89"/>
    <mergeCell ref="C88:C89"/>
    <mergeCell ref="D88:D89"/>
    <mergeCell ref="C90:C92"/>
    <mergeCell ref="D90:D92"/>
    <mergeCell ref="B123:B124"/>
    <mergeCell ref="C123:C124"/>
    <mergeCell ref="B126:B127"/>
    <mergeCell ref="C136:C141"/>
    <mergeCell ref="D21:D40"/>
    <mergeCell ref="D82:D84"/>
    <mergeCell ref="D110:D114"/>
    <mergeCell ref="D115:D121"/>
    <mergeCell ref="E2:F2"/>
    <mergeCell ref="E1:F1"/>
    <mergeCell ref="G1:H1"/>
    <mergeCell ref="G2:H2"/>
    <mergeCell ref="E374:E377"/>
    <mergeCell ref="F3:F5"/>
    <mergeCell ref="F41:F44"/>
    <mergeCell ref="F123:F124"/>
    <mergeCell ref="F374:F377"/>
    <mergeCell ref="F234:F235"/>
    <mergeCell ref="F282:F285"/>
    <mergeCell ref="F298:F299"/>
    <mergeCell ref="F301:F304"/>
    <mergeCell ref="F308:F309"/>
    <mergeCell ref="E313:E314"/>
    <mergeCell ref="F313:F314"/>
    <mergeCell ref="E317:E318"/>
    <mergeCell ref="E41:E44"/>
    <mergeCell ref="E323:E325"/>
    <mergeCell ref="F317:F318"/>
    <mergeCell ref="F353:F354"/>
    <mergeCell ref="F359:F360"/>
    <mergeCell ref="F369:F370"/>
    <mergeCell ref="F82:F84"/>
    <mergeCell ref="F363:F366"/>
    <mergeCell ref="F77:F80"/>
    <mergeCell ref="F106:F107"/>
    <mergeCell ref="E363:E366"/>
    <mergeCell ref="F11:F16"/>
    <mergeCell ref="F19:F40"/>
    <mergeCell ref="F344:F346"/>
    <mergeCell ref="E123:E124"/>
    <mergeCell ref="F323:F325"/>
    <mergeCell ref="E327:E328"/>
    <mergeCell ref="F327:F328"/>
    <mergeCell ref="F335:F336"/>
    <mergeCell ref="F208:F214"/>
    <mergeCell ref="F231:F233"/>
    <mergeCell ref="F110:F114"/>
    <mergeCell ref="F115:F121"/>
  </mergeCells>
  <conditionalFormatting sqref="F6:F377">
    <cfRule type="cellIs" dxfId="1" priority="1" operator="equal">
      <formula>"No"</formula>
    </cfRule>
    <cfRule type="cellIs" dxfId="0" priority="2" operator="equal">
      <formula>"Yes"</formula>
    </cfRule>
  </conditionalFormatting>
  <dataValidations count="2">
    <dataValidation type="list" showInputMessage="1" showErrorMessage="1" sqref="F6:F377">
      <formula1>"Yes,No,Neutral,  "</formula1>
    </dataValidation>
    <dataValidation type="textLength" operator="lessThanOrEqual" allowBlank="1" showInputMessage="1" showErrorMessage="1" sqref="G6:H377">
      <formula1>10000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7B377C43D8CE40837C90D407A78467" ma:contentTypeVersion="2" ma:contentTypeDescription="Create a new document." ma:contentTypeScope="" ma:versionID="e548c959715e93f3f21da63f81001f73">
  <xsd:schema xmlns:xsd="http://www.w3.org/2001/XMLSchema" xmlns:xs="http://www.w3.org/2001/XMLSchema" xmlns:p="http://schemas.microsoft.com/office/2006/metadata/properties" xmlns:ns2="7bd7530c-6cfd-4e50-ab17-5fea2aac87a9" targetNamespace="http://schemas.microsoft.com/office/2006/metadata/properties" ma:root="true" ma:fieldsID="410e627eebf5fa4316c23ee0a7e49f2b" ns2:_="">
    <xsd:import namespace="7bd7530c-6cfd-4e50-ab17-5fea2aac87a9"/>
    <xsd:element name="properties">
      <xsd:complexType>
        <xsd:sequence>
          <xsd:element name="documentManagement">
            <xsd:complexType>
              <xsd:all>
                <xsd:element ref="ns2:Description0" minOccurs="0"/>
                <xsd:element ref="ns2: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Note">
          <xsd:maxLength value="255"/>
        </xsd:restriction>
      </xsd:simpleType>
    </xsd:element>
    <xsd:element name="Publishing_x0020_date" ma:index="9"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_x0020_date xmlns="7bd7530c-6cfd-4e50-ab17-5fea2aac87a9">2015-02-04T00:00:00+00:00</Publishing_x0020_date>
    <Description0 xmlns="7bd7530c-6cfd-4e50-ab17-5fea2aac87a9" xsi:nil="true"/>
  </documentManagement>
</p:properties>
</file>

<file path=customXml/itemProps1.xml><?xml version="1.0" encoding="utf-8"?>
<ds:datastoreItem xmlns:ds="http://schemas.openxmlformats.org/officeDocument/2006/customXml" ds:itemID="{745C3FF5-3EB3-4DD4-B1EC-DF2FAC2E1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d7530c-6cfd-4e50-ab17-5fea2aac8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818DD9-F233-4864-9AD9-ED8DBF132510}">
  <ds:schemaRefs>
    <ds:schemaRef ds:uri="http://schemas.microsoft.com/sharepoint/v3/contenttype/forms"/>
  </ds:schemaRefs>
</ds:datastoreItem>
</file>

<file path=customXml/itemProps3.xml><?xml version="1.0" encoding="utf-8"?>
<ds:datastoreItem xmlns:ds="http://schemas.openxmlformats.org/officeDocument/2006/customXml" ds:itemID="{3A17C372-8A76-4BFC-B741-BD07E56F4BE9}">
  <ds:schemaRefs>
    <ds:schemaRef ds:uri="http://schemas.microsoft.com/office/2006/documentManagement/types"/>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http://purl.org/dc/elements/1.1/"/>
    <ds:schemaRef ds:uri="7bd7530c-6cfd-4e50-ab17-5fea2aac87a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Comparison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20150203_ ACER's review of ENTSOG's amendment proposal on incremental capacity - FOR PUBLIC CONSULTATION</dc:title>
  <dc:creator/>
  <cp:lastModifiedBy/>
  <dcterms:created xsi:type="dcterms:W3CDTF">2006-09-16T00:00:00Z</dcterms:created>
  <dcterms:modified xsi:type="dcterms:W3CDTF">2015-03-09T12:52:05Z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0x010100E67B377C43D8CE40837C90D407A78467</vt:lpwstr>
  </property>
</Properties>
</file>